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8C7BFA6-AA6A-40E7-ACB6-32D4D6892FD0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County'!$A$3:$G$449</definedName>
    <definedName name="_xlnm._FilterDatabase" localSheetId="1" hidden="1">'Ethnicity by County'!$A$3:$F$373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73.2">Ethnicity[[#Headers],[Eligibility Month]]</definedName>
    <definedName name="TitleRegion1.a3.g44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<sst xmlns="http://schemas.openxmlformats.org/spreadsheetml/2006/main" count="5461" uniqueCount="114">
  <si>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</si>
  <si>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</si>
  <si>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</si>
  <si>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</si>
  <si>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</si>
  <si>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</si>
  <si>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</si>
  <si>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</si>
  <si>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</si>
  <si>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</si>
  <si>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</si>
  <si>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</si>
  <si>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</si>
  <si>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</si>
  <si>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</si>
  <si>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</si>
  <si>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</si>
  <si>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</si>
  <si>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</si>
  <si>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</si>
  <si>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</si>
  <si>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</si>
  <si>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</si>
  <si>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</si>
  <si>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</si>
  <si>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</si>
  <si>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</si>
  <si>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</si>
  <si>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</si>
  <si>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</si>
  <si>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</si>
  <si>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</si>
  <si>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</si>
  <si>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</si>
  <si>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</si>
  <si>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</si>
  <si>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</si>
  <si>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</si>
  <si>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</si>
  <si>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</si>
  <si>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</si>
  <si>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</si>
  <si>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</si>
  <si>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</si>
  <si>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</si>
  <si>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</si>
  <si>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</si>
  <si>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</si>
  <si>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</si>
  <si>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</si>
  <si>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</si>
  <si>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</si>
  <si>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</si>
  <si>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</si>
  <si>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</si>
  <si>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</si>
  <si>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</si>
  <si>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</si>
  <si>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</si>
  <si>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</si>
  <si>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</si>
  <si>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</si>
  <si>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</si>
  <si>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</si>
  <si>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</si>
  <si>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</si>
  <si>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</si>
  <si>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</si>
  <si>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</si>
  <si>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</si>
  <si>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</si>
  <si>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</si>
  <si>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</si>
  <si>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</si>
  <si>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</si>
  <si>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</si>
  <si>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</si>
  <si>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</si>
  <si>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</si>
  <si>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</si>
  <si>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</si>
  <si>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</si>
  <si>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</si>
  <si>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</si>
  <si>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</si>
  <si>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</si>
  <si>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</si>
  <si>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</si>
  <si>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Samoan</t>
  </si>
  <si>
    <t>Korean</t>
  </si>
  <si>
    <t>Filipino</t>
  </si>
  <si>
    <t>Other Asian or Pacific Islander</t>
  </si>
  <si>
    <t>Vietnamese</t>
  </si>
  <si>
    <t>Additional Ethnicities</t>
  </si>
  <si>
    <t>English</t>
  </si>
  <si>
    <t>Spanish</t>
  </si>
  <si>
    <t>Cantonese</t>
  </si>
  <si>
    <t>Mandarin</t>
  </si>
  <si>
    <t>Mien</t>
  </si>
  <si>
    <t>Other Non-English</t>
  </si>
  <si>
    <t>Punjabi</t>
  </si>
  <si>
    <t>Tagalog</t>
  </si>
  <si>
    <t>Unknown</t>
  </si>
  <si>
    <t>Farsi</t>
  </si>
  <si>
    <t>Russian</t>
  </si>
  <si>
    <t>Hmong</t>
  </si>
  <si>
    <t>French</t>
  </si>
  <si>
    <t>Additional Written Languages</t>
  </si>
  <si>
    <t/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</si>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</sst>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FB986B-21C5-43EA-9D65-904BA2BF633A}" name="Age_Gender" displayName="Age_Gender" ref="A3:G449" totalsRowShown="0" headerRowDxfId="27" headerRowBorderDxfId="35" tableBorderDxfId="36" totalsRowBorderDxfId="34">
  <tableColumns count="7">
    <tableColumn id="1" xr3:uid="{DD91721C-4A62-422A-8BD8-98842FD47945}" name="Eligibility Month" dataDxfId="33"/>
    <tableColumn id="2" xr3:uid="{68066634-5DA4-449C-B2BF-5AA8E136F7C4}" name="County" dataDxfId="32"/>
    <tableColumn id="3" xr3:uid="{987B761C-EF2D-4C94-A26C-FD453D63FEFC}" name="Age Group" dataDxfId="31"/>
    <tableColumn id="4" xr3:uid="{DD01DE0A-B03C-4D81-8D47-E427797A5AC0}" name="Gender" dataDxfId="30"/>
    <tableColumn id="5" xr3:uid="{033F3594-E511-4D75-8BD1-07CCE6912A6C}" name="Count" dataDxfId="29"/>
    <tableColumn id="6" xr3:uid="{87A69F11-8F49-4924-AAA1-BEB995E9712F}" name="Annotation Code" dataDxfId="28"/>
    <tableColumn id="7" xr3:uid="{52F8E6B2-FEB8-431C-808A-1A903119887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7FF008-0CF5-44A8-B68B-68404E035426}" name="Ethnicity" displayName="Ethnicity" ref="A3:F373" totalsRowShown="0" headerRowDxfId="17" headerRowBorderDxfId="24" tableBorderDxfId="25" totalsRowBorderDxfId="23">
  <tableColumns count="6">
    <tableColumn id="1" xr3:uid="{64A27E26-5296-4887-B447-A09193682630}" name="Eligibility Month" dataDxfId="22"/>
    <tableColumn id="2" xr3:uid="{186AE6ED-FE4C-4E82-AE5D-40C532DF6840}" name="County" dataDxfId="21"/>
    <tableColumn id="3" xr3:uid="{8D108526-058D-4C49-A4D6-24E7070BFE71}" name="Top 7 Ethnicity (when available)" dataDxfId="20"/>
    <tableColumn id="4" xr3:uid="{12539697-8910-4CB1-97B2-BE80629D9899}" name="Count" dataDxfId="19"/>
    <tableColumn id="5" xr3:uid="{9859BDDE-5461-4918-BD21-53DDD2EE4D73}" name="Annotation Code" dataDxfId="18"/>
    <tableColumn id="6" xr3:uid="{35FC0D21-EE66-4A44-B91B-E4CF3D64A03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90251F-BC5E-45D9-8C19-4AB3DCBFC1CD}" name="Written_Language" displayName="Written_Language" ref="A3:F179" totalsRowShown="0" headerRowDxfId="7" headerRowBorderDxfId="14" tableBorderDxfId="15" totalsRowBorderDxfId="13">
  <tableColumns count="6">
    <tableColumn id="1" xr3:uid="{F77FD1FC-9319-4C9F-87A7-9BA1A911721E}" name="Eligibility Month" dataDxfId="12"/>
    <tableColumn id="2" xr3:uid="{53DEB190-DD99-4BD4-954E-2FDC346DF11A}" name="County" dataDxfId="11"/>
    <tableColumn id="3" xr3:uid="{4DDFFAFE-8D1E-45EB-B4F9-373D0B1C01BB}" name="Top 4 Written Language" dataDxfId="10"/>
    <tableColumn id="4" xr3:uid="{6C35AE11-FB5D-448A-9645-42C095536287}" name="Count" dataDxfId="9"/>
    <tableColumn id="5" xr3:uid="{F00E83E3-4254-4A22-A481-2700B33A2131}" name="Annotation Code" dataDxfId="8"/>
    <tableColumn id="6" xr3:uid="{BDC73898-091C-412D-AAF1-99314EC1B48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</v>
      </c>
      <c r="F6" s="28" t="s">
        <v>17</v>
      </c>
      <c r="G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24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184</v>
      </c>
      <c r="F8" s="28" t="s">
        <v>17</v>
      </c>
      <c r="G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198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1386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908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22" t="s">
        <v>17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15</v>
      </c>
      <c r="E13" s="23" t="s">
        <v>17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22</v>
      </c>
      <c r="D14" s="12" t="s">
        <v>15</v>
      </c>
      <c r="E14" s="22" t="s">
        <v>17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23" t="s">
        <v>17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6">
        <v>12</v>
      </c>
      <c r="F16" s="28" t="s">
        <v>17</v>
      </c>
      <c r="G16" s="29" t="s">
        <v>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6">
        <v>15</v>
      </c>
      <c r="F17" s="24" t="s">
        <v>17</v>
      </c>
      <c r="G17" s="25" t="s">
        <v>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22" t="s">
        <v>17</v>
      </c>
      <c r="F18" s="14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6">
        <v>29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22</v>
      </c>
      <c r="D20" s="12" t="s">
        <v>14</v>
      </c>
      <c r="E20" s="22" t="s">
        <v>17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15</v>
      </c>
      <c r="E21" s="23" t="s">
        <v>17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14</v>
      </c>
      <c r="E22" s="22" t="s">
        <v>17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16</v>
      </c>
      <c r="D23" s="12" t="s">
        <v>15</v>
      </c>
      <c r="E23" s="23" t="s">
        <v>17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14</v>
      </c>
      <c r="E24" s="16">
        <v>39</v>
      </c>
      <c r="F24" s="28" t="s">
        <v>17</v>
      </c>
      <c r="G24" s="29" t="s">
        <v>17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18</v>
      </c>
      <c r="D25" s="12" t="s">
        <v>15</v>
      </c>
      <c r="E25" s="16">
        <v>40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22" t="s">
        <v>17</v>
      </c>
      <c r="F26" s="14">
        <v>2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15</v>
      </c>
      <c r="E27" s="23" t="s">
        <v>17</v>
      </c>
      <c r="F27" s="14">
        <v>2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18</v>
      </c>
      <c r="D28" s="12" t="s">
        <v>14</v>
      </c>
      <c r="E28" s="16">
        <v>21</v>
      </c>
      <c r="F28" s="28" t="s">
        <v>17</v>
      </c>
      <c r="G28" s="29" t="s">
        <v>17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18</v>
      </c>
      <c r="D29" s="12" t="s">
        <v>15</v>
      </c>
      <c r="E29" s="16">
        <v>12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22" t="s">
        <v>17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15</v>
      </c>
      <c r="E31" s="23" t="s">
        <v>17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14</v>
      </c>
      <c r="E32" s="22" t="s">
        <v>17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14</v>
      </c>
      <c r="E33" s="23" t="s">
        <v>17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15</v>
      </c>
      <c r="E34" s="22" t="s">
        <v>17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16">
        <v>18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15</v>
      </c>
      <c r="E36" s="16">
        <v>11</v>
      </c>
      <c r="F36" s="28" t="s">
        <v>17</v>
      </c>
      <c r="G36" s="29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23" t="s">
        <v>17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15</v>
      </c>
      <c r="E38" s="16">
        <v>37</v>
      </c>
      <c r="F38" s="28" t="s">
        <v>17</v>
      </c>
      <c r="G38" s="29" t="s">
        <v>17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14</v>
      </c>
      <c r="E39" s="23" t="s">
        <v>17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15</v>
      </c>
      <c r="E40" s="22" t="s">
        <v>17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14</v>
      </c>
      <c r="E41" s="16">
        <v>22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15</v>
      </c>
      <c r="E42" s="16">
        <v>40</v>
      </c>
      <c r="F42" s="28" t="s">
        <v>17</v>
      </c>
      <c r="G42" s="29" t="s">
        <v>17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16">
        <v>245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15</v>
      </c>
      <c r="E44" s="16">
        <v>197</v>
      </c>
      <c r="F44" s="28" t="s">
        <v>17</v>
      </c>
      <c r="G44" s="29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13">
        <v>1082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15</v>
      </c>
      <c r="E46" s="16">
        <v>658</v>
      </c>
      <c r="F46" s="28" t="s">
        <v>17</v>
      </c>
      <c r="G46" s="29" t="s">
        <v>17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16</v>
      </c>
      <c r="D47" s="12" t="s">
        <v>15</v>
      </c>
      <c r="E47" s="23" t="s">
        <v>17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14</v>
      </c>
      <c r="E48" s="22" t="s">
        <v>17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15</v>
      </c>
      <c r="E49" s="23" t="s">
        <v>17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19</v>
      </c>
      <c r="D50" s="12" t="s">
        <v>14</v>
      </c>
      <c r="E50" s="16">
        <v>36</v>
      </c>
      <c r="F50" s="28" t="s">
        <v>17</v>
      </c>
      <c r="G50" s="29" t="s">
        <v>17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15</v>
      </c>
      <c r="E51" s="16">
        <v>30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14</v>
      </c>
      <c r="E52" s="22" t="s">
        <v>17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16</v>
      </c>
      <c r="D53" s="12" t="s">
        <v>15</v>
      </c>
      <c r="E53" s="23" t="s">
        <v>17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14</v>
      </c>
      <c r="E54" s="16">
        <v>31</v>
      </c>
      <c r="F54" s="28" t="s">
        <v>17</v>
      </c>
      <c r="G54" s="29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15</v>
      </c>
      <c r="E55" s="16">
        <v>27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14</v>
      </c>
      <c r="E56" s="22" t="s">
        <v>17</v>
      </c>
      <c r="F56" s="14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19</v>
      </c>
      <c r="D57" s="12" t="s">
        <v>15</v>
      </c>
      <c r="E57" s="23" t="s">
        <v>17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22</v>
      </c>
      <c r="D58" s="12" t="s">
        <v>14</v>
      </c>
      <c r="E58" s="22" t="s">
        <v>17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22</v>
      </c>
      <c r="D59" s="12" t="s">
        <v>15</v>
      </c>
      <c r="E59" s="23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13</v>
      </c>
      <c r="D60" s="12" t="s">
        <v>14</v>
      </c>
      <c r="E60" s="16">
        <v>20</v>
      </c>
      <c r="F60" s="28" t="s">
        <v>17</v>
      </c>
      <c r="G60" s="29" t="s">
        <v>17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13</v>
      </c>
      <c r="D61" s="12" t="s">
        <v>15</v>
      </c>
      <c r="E61" s="16">
        <v>13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16</v>
      </c>
      <c r="D62" s="12" t="s">
        <v>14</v>
      </c>
      <c r="E62" s="16">
        <v>55</v>
      </c>
      <c r="F62" s="28" t="s">
        <v>17</v>
      </c>
      <c r="G62" s="29" t="s">
        <v>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16</v>
      </c>
      <c r="D63" s="12" t="s">
        <v>15</v>
      </c>
      <c r="E63" s="16">
        <v>57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14</v>
      </c>
      <c r="E64" s="16">
        <v>184</v>
      </c>
      <c r="F64" s="28" t="s">
        <v>17</v>
      </c>
      <c r="G64" s="29" t="s">
        <v>17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18</v>
      </c>
      <c r="D65" s="12" t="s">
        <v>15</v>
      </c>
      <c r="E65" s="16">
        <v>204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19</v>
      </c>
      <c r="D66" s="12" t="s">
        <v>14</v>
      </c>
      <c r="E66" s="22" t="s">
        <v>17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15</v>
      </c>
      <c r="E67" s="16">
        <v>731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16</v>
      </c>
      <c r="D68" s="12" t="s">
        <v>14</v>
      </c>
      <c r="E68" s="22" t="s">
        <v>17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16</v>
      </c>
      <c r="D69" s="12" t="s">
        <v>15</v>
      </c>
      <c r="E69" s="23" t="s">
        <v>17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18</v>
      </c>
      <c r="D70" s="12" t="s">
        <v>14</v>
      </c>
      <c r="E70" s="16">
        <v>15</v>
      </c>
      <c r="F70" s="28" t="s">
        <v>17</v>
      </c>
      <c r="G70" s="29" t="s">
        <v>17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18</v>
      </c>
      <c r="D71" s="12" t="s">
        <v>15</v>
      </c>
      <c r="E71" s="23" t="s">
        <v>17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19</v>
      </c>
      <c r="D72" s="12" t="s">
        <v>14</v>
      </c>
      <c r="E72" s="16">
        <v>31</v>
      </c>
      <c r="F72" s="28" t="s">
        <v>17</v>
      </c>
      <c r="G72" s="29" t="s">
        <v>17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19</v>
      </c>
      <c r="D73" s="12" t="s">
        <v>15</v>
      </c>
      <c r="E73" s="23" t="s">
        <v>17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13</v>
      </c>
      <c r="D74" s="12" t="s">
        <v>14</v>
      </c>
      <c r="E74" s="22" t="s">
        <v>17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15</v>
      </c>
      <c r="E75" s="23" t="s">
        <v>17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16</v>
      </c>
      <c r="D76" s="12" t="s">
        <v>14</v>
      </c>
      <c r="E76" s="22" t="s">
        <v>17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16</v>
      </c>
      <c r="D77" s="12" t="s">
        <v>15</v>
      </c>
      <c r="E77" s="23" t="s">
        <v>17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18</v>
      </c>
      <c r="D78" s="12" t="s">
        <v>14</v>
      </c>
      <c r="E78" s="16">
        <v>43</v>
      </c>
      <c r="F78" s="28" t="s">
        <v>17</v>
      </c>
      <c r="G78" s="29" t="s">
        <v>17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18</v>
      </c>
      <c r="D79" s="12" t="s">
        <v>15</v>
      </c>
      <c r="E79" s="16">
        <v>42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19</v>
      </c>
      <c r="D80" s="12" t="s">
        <v>14</v>
      </c>
      <c r="E80" s="22" t="s">
        <v>17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15</v>
      </c>
      <c r="E81" s="16">
        <v>63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22</v>
      </c>
      <c r="D82" s="12" t="s">
        <v>14</v>
      </c>
      <c r="E82" s="22" t="s">
        <v>17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22</v>
      </c>
      <c r="D83" s="12" t="s">
        <v>15</v>
      </c>
      <c r="E83" s="23" t="s">
        <v>17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13</v>
      </c>
      <c r="D84" s="12" t="s">
        <v>14</v>
      </c>
      <c r="E84" s="22" t="s">
        <v>17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15</v>
      </c>
      <c r="E85" s="23" t="s">
        <v>17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16</v>
      </c>
      <c r="D86" s="12" t="s">
        <v>14</v>
      </c>
      <c r="E86" s="16">
        <v>17</v>
      </c>
      <c r="F86" s="28" t="s">
        <v>17</v>
      </c>
      <c r="G86" s="29" t="s">
        <v>17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15</v>
      </c>
      <c r="E87" s="16">
        <v>16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18</v>
      </c>
      <c r="D88" s="12" t="s">
        <v>14</v>
      </c>
      <c r="E88" s="16">
        <v>83</v>
      </c>
      <c r="F88" s="28" t="s">
        <v>17</v>
      </c>
      <c r="G88" s="29" t="s">
        <v>17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18</v>
      </c>
      <c r="D89" s="12" t="s">
        <v>15</v>
      </c>
      <c r="E89" s="16">
        <v>93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14</v>
      </c>
      <c r="E90" s="16">
        <v>497</v>
      </c>
      <c r="F90" s="28" t="s">
        <v>17</v>
      </c>
      <c r="G90" s="29" t="s">
        <v>17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15</v>
      </c>
      <c r="E91" s="23" t="s">
        <v>17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16</v>
      </c>
      <c r="D92" s="12" t="s">
        <v>14</v>
      </c>
      <c r="E92" s="22" t="s">
        <v>17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16</v>
      </c>
      <c r="D93" s="12" t="s">
        <v>15</v>
      </c>
      <c r="E93" s="23" t="s">
        <v>17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18</v>
      </c>
      <c r="D94" s="12" t="s">
        <v>14</v>
      </c>
      <c r="E94" s="16">
        <v>11</v>
      </c>
      <c r="F94" s="28" t="s">
        <v>17</v>
      </c>
      <c r="G94" s="29" t="s">
        <v>17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18</v>
      </c>
      <c r="D95" s="12" t="s">
        <v>15</v>
      </c>
      <c r="E95" s="23" t="s">
        <v>17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14</v>
      </c>
      <c r="E96" s="16">
        <v>24</v>
      </c>
      <c r="F96" s="28" t="s">
        <v>17</v>
      </c>
      <c r="G96" s="29" t="s">
        <v>17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19</v>
      </c>
      <c r="D97" s="12" t="s">
        <v>15</v>
      </c>
      <c r="E97" s="16">
        <v>25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22</v>
      </c>
      <c r="D98" s="12" t="s">
        <v>14</v>
      </c>
      <c r="E98" s="22" t="s">
        <v>17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22</v>
      </c>
      <c r="D99" s="12" t="s">
        <v>15</v>
      </c>
      <c r="E99" s="23" t="s">
        <v>17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14</v>
      </c>
      <c r="E100" s="16">
        <v>11</v>
      </c>
      <c r="F100" s="28" t="s">
        <v>17</v>
      </c>
      <c r="G100" s="29" t="s">
        <v>17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13</v>
      </c>
      <c r="D101" s="12" t="s">
        <v>15</v>
      </c>
      <c r="E101" s="23" t="s">
        <v>17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16</v>
      </c>
      <c r="D102" s="12" t="s">
        <v>14</v>
      </c>
      <c r="E102" s="16">
        <v>36</v>
      </c>
      <c r="F102" s="28" t="s">
        <v>17</v>
      </c>
      <c r="G102" s="29" t="s">
        <v>17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16</v>
      </c>
      <c r="D103" s="12" t="s">
        <v>15</v>
      </c>
      <c r="E103" s="16">
        <v>46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14</v>
      </c>
      <c r="E104" s="16">
        <v>281</v>
      </c>
      <c r="F104" s="28" t="s">
        <v>17</v>
      </c>
      <c r="G104" s="29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18</v>
      </c>
      <c r="D105" s="12" t="s">
        <v>15</v>
      </c>
      <c r="E105" s="16">
        <v>274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14</v>
      </c>
      <c r="E106" s="22" t="s">
        <v>17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19</v>
      </c>
      <c r="D107" s="12" t="s">
        <v>15</v>
      </c>
      <c r="E107" s="16">
        <v>813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13</v>
      </c>
      <c r="D108" s="12" t="s">
        <v>15</v>
      </c>
      <c r="E108" s="22" t="s">
        <v>17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16</v>
      </c>
      <c r="D109" s="12" t="s">
        <v>14</v>
      </c>
      <c r="E109" s="23" t="s">
        <v>17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16</v>
      </c>
      <c r="D110" s="12" t="s">
        <v>15</v>
      </c>
      <c r="E110" s="22" t="s">
        <v>17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18</v>
      </c>
      <c r="D111" s="12" t="s">
        <v>14</v>
      </c>
      <c r="E111" s="16">
        <v>38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15</v>
      </c>
      <c r="E112" s="16">
        <v>40</v>
      </c>
      <c r="F112" s="28" t="s">
        <v>17</v>
      </c>
      <c r="G112" s="29" t="s">
        <v>17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14</v>
      </c>
      <c r="E113" s="23" t="s">
        <v>17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15</v>
      </c>
      <c r="E114" s="16">
        <v>103</v>
      </c>
      <c r="F114" s="28" t="s">
        <v>17</v>
      </c>
      <c r="G114" s="29" t="s">
        <v>17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22</v>
      </c>
      <c r="D115" s="12" t="s">
        <v>14</v>
      </c>
      <c r="E115" s="23" t="s">
        <v>17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13</v>
      </c>
      <c r="D116" s="12" t="s">
        <v>14</v>
      </c>
      <c r="E116" s="22" t="s">
        <v>17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16</v>
      </c>
      <c r="D117" s="12" t="s">
        <v>14</v>
      </c>
      <c r="E117" s="23" t="s">
        <v>17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16</v>
      </c>
      <c r="D118" s="12" t="s">
        <v>15</v>
      </c>
      <c r="E118" s="22" t="s">
        <v>17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18</v>
      </c>
      <c r="D119" s="12" t="s">
        <v>14</v>
      </c>
      <c r="E119" s="16">
        <v>56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18</v>
      </c>
      <c r="D120" s="12" t="s">
        <v>15</v>
      </c>
      <c r="E120" s="16">
        <v>68</v>
      </c>
      <c r="F120" s="28" t="s">
        <v>17</v>
      </c>
      <c r="G120" s="29" t="s">
        <v>17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14</v>
      </c>
      <c r="E121" s="23" t="s">
        <v>17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15</v>
      </c>
      <c r="E122" s="22" t="s">
        <v>17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16</v>
      </c>
      <c r="D123" s="12" t="s">
        <v>14</v>
      </c>
      <c r="E123" s="23" t="s">
        <v>17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18</v>
      </c>
      <c r="D124" s="12" t="s">
        <v>14</v>
      </c>
      <c r="E124" s="22" t="s">
        <v>17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18</v>
      </c>
      <c r="D125" s="12" t="s">
        <v>15</v>
      </c>
      <c r="E125" s="23" t="s">
        <v>17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14</v>
      </c>
      <c r="E126" s="16">
        <v>12</v>
      </c>
      <c r="F126" s="28" t="s">
        <v>17</v>
      </c>
      <c r="G126" s="29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15</v>
      </c>
      <c r="E127" s="16">
        <v>12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22</v>
      </c>
      <c r="D128" s="12" t="s">
        <v>14</v>
      </c>
      <c r="E128" s="16">
        <v>38</v>
      </c>
      <c r="F128" s="28" t="s">
        <v>17</v>
      </c>
      <c r="G128" s="29" t="s">
        <v>17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22</v>
      </c>
      <c r="D129" s="12" t="s">
        <v>15</v>
      </c>
      <c r="E129" s="16">
        <v>35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13</v>
      </c>
      <c r="D130" s="12" t="s">
        <v>14</v>
      </c>
      <c r="E130" s="16">
        <v>123</v>
      </c>
      <c r="F130" s="28" t="s">
        <v>17</v>
      </c>
      <c r="G130" s="29" t="s">
        <v>17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15</v>
      </c>
      <c r="E131" s="16">
        <v>200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16</v>
      </c>
      <c r="D132" s="12" t="s">
        <v>14</v>
      </c>
      <c r="E132" s="16">
        <v>465</v>
      </c>
      <c r="F132" s="28" t="s">
        <v>17</v>
      </c>
      <c r="G132" s="29" t="s">
        <v>17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16</v>
      </c>
      <c r="D133" s="12" t="s">
        <v>15</v>
      </c>
      <c r="E133" s="16">
        <v>540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18</v>
      </c>
      <c r="D134" s="12" t="s">
        <v>14</v>
      </c>
      <c r="E134" s="13">
        <v>2391</v>
      </c>
      <c r="F134" s="28" t="s">
        <v>17</v>
      </c>
      <c r="G134" s="29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18</v>
      </c>
      <c r="D135" s="12" t="s">
        <v>15</v>
      </c>
      <c r="E135" s="13">
        <v>2357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14</v>
      </c>
      <c r="E136" s="13">
        <v>17939</v>
      </c>
      <c r="F136" s="28" t="s">
        <v>17</v>
      </c>
      <c r="G136" s="29" t="s">
        <v>17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15</v>
      </c>
      <c r="E137" s="13">
        <v>11294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16</v>
      </c>
      <c r="D138" s="12" t="s">
        <v>14</v>
      </c>
      <c r="E138" s="22" t="s">
        <v>17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16</v>
      </c>
      <c r="D139" s="12" t="s">
        <v>15</v>
      </c>
      <c r="E139" s="23" t="s">
        <v>17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14</v>
      </c>
      <c r="E140" s="16">
        <v>28</v>
      </c>
      <c r="F140" s="28" t="s">
        <v>17</v>
      </c>
      <c r="G140" s="29" t="s">
        <v>17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18</v>
      </c>
      <c r="D141" s="12" t="s">
        <v>15</v>
      </c>
      <c r="E141" s="16">
        <v>38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19</v>
      </c>
      <c r="D142" s="12" t="s">
        <v>14</v>
      </c>
      <c r="E142" s="22" t="s">
        <v>17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15</v>
      </c>
      <c r="E143" s="23" t="s">
        <v>17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13</v>
      </c>
      <c r="D144" s="12" t="s">
        <v>15</v>
      </c>
      <c r="E144" s="22" t="s">
        <v>17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16</v>
      </c>
      <c r="D145" s="12" t="s">
        <v>14</v>
      </c>
      <c r="E145" s="23" t="s">
        <v>17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16</v>
      </c>
      <c r="D146" s="12" t="s">
        <v>15</v>
      </c>
      <c r="E146" s="22" t="s">
        <v>17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18</v>
      </c>
      <c r="D147" s="12" t="s">
        <v>14</v>
      </c>
      <c r="E147" s="16">
        <v>45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15</v>
      </c>
      <c r="E148" s="16">
        <v>59</v>
      </c>
      <c r="F148" s="28" t="s">
        <v>17</v>
      </c>
      <c r="G148" s="29" t="s">
        <v>17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19</v>
      </c>
      <c r="D149" s="12" t="s">
        <v>14</v>
      </c>
      <c r="E149" s="23" t="s">
        <v>17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15</v>
      </c>
      <c r="E150" s="22" t="s">
        <v>17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16</v>
      </c>
      <c r="D151" s="12" t="s">
        <v>14</v>
      </c>
      <c r="E151" s="23" t="s">
        <v>17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18</v>
      </c>
      <c r="D152" s="12" t="s">
        <v>14</v>
      </c>
      <c r="E152" s="22" t="s">
        <v>17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18</v>
      </c>
      <c r="D153" s="12" t="s">
        <v>15</v>
      </c>
      <c r="E153" s="23" t="s">
        <v>17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19</v>
      </c>
      <c r="D154" s="12" t="s">
        <v>14</v>
      </c>
      <c r="E154" s="16">
        <v>20</v>
      </c>
      <c r="F154" s="28" t="s">
        <v>17</v>
      </c>
      <c r="G154" s="29" t="s">
        <v>17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15</v>
      </c>
      <c r="E155" s="16">
        <v>17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16</v>
      </c>
      <c r="D156" s="12" t="s">
        <v>14</v>
      </c>
      <c r="E156" s="22" t="s">
        <v>17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16</v>
      </c>
      <c r="D157" s="12" t="s">
        <v>15</v>
      </c>
      <c r="E157" s="23" t="s">
        <v>17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18</v>
      </c>
      <c r="D158" s="12" t="s">
        <v>14</v>
      </c>
      <c r="E158" s="16">
        <v>29</v>
      </c>
      <c r="F158" s="28" t="s">
        <v>17</v>
      </c>
      <c r="G158" s="29" t="s">
        <v>17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18</v>
      </c>
      <c r="D159" s="12" t="s">
        <v>15</v>
      </c>
      <c r="E159" s="16">
        <v>30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19</v>
      </c>
      <c r="D160" s="12" t="s">
        <v>14</v>
      </c>
      <c r="E160" s="22" t="s">
        <v>17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19</v>
      </c>
      <c r="D161" s="12" t="s">
        <v>15</v>
      </c>
      <c r="E161" s="23" t="s">
        <v>17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22</v>
      </c>
      <c r="D162" s="12" t="s">
        <v>14</v>
      </c>
      <c r="E162" s="22" t="s">
        <v>17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22</v>
      </c>
      <c r="D163" s="12" t="s">
        <v>15</v>
      </c>
      <c r="E163" s="23" t="s">
        <v>17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13</v>
      </c>
      <c r="D164" s="12" t="s">
        <v>14</v>
      </c>
      <c r="E164" s="22" t="s">
        <v>17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13</v>
      </c>
      <c r="D165" s="12" t="s">
        <v>15</v>
      </c>
      <c r="E165" s="23" t="s">
        <v>17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16</v>
      </c>
      <c r="D166" s="12" t="s">
        <v>14</v>
      </c>
      <c r="E166" s="16">
        <v>14</v>
      </c>
      <c r="F166" s="28" t="s">
        <v>17</v>
      </c>
      <c r="G166" s="29" t="s">
        <v>17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16</v>
      </c>
      <c r="D167" s="12" t="s">
        <v>15</v>
      </c>
      <c r="E167" s="16">
        <v>12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14</v>
      </c>
      <c r="E168" s="16">
        <v>67</v>
      </c>
      <c r="F168" s="28" t="s">
        <v>17</v>
      </c>
      <c r="G168" s="29" t="s">
        <v>17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15</v>
      </c>
      <c r="E169" s="16">
        <v>63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14</v>
      </c>
      <c r="E170" s="22" t="s">
        <v>17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15</v>
      </c>
      <c r="E171" s="23" t="s">
        <v>17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16</v>
      </c>
      <c r="D172" s="12" t="s">
        <v>15</v>
      </c>
      <c r="E172" s="22" t="s">
        <v>17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18</v>
      </c>
      <c r="D173" s="12" t="s">
        <v>14</v>
      </c>
      <c r="E173" s="23" t="s">
        <v>17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18</v>
      </c>
      <c r="D174" s="12" t="s">
        <v>15</v>
      </c>
      <c r="E174" s="22" t="s">
        <v>17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14</v>
      </c>
      <c r="E175" s="16">
        <v>26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15</v>
      </c>
      <c r="E176" s="16">
        <v>16</v>
      </c>
      <c r="F176" s="28" t="s">
        <v>17</v>
      </c>
      <c r="G176" s="29" t="s">
        <v>17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16</v>
      </c>
      <c r="D177" s="12" t="s">
        <v>14</v>
      </c>
      <c r="E177" s="23" t="s">
        <v>17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16</v>
      </c>
      <c r="D178" s="12" t="s">
        <v>15</v>
      </c>
      <c r="E178" s="22" t="s">
        <v>17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18</v>
      </c>
      <c r="D179" s="12" t="s">
        <v>14</v>
      </c>
      <c r="E179" s="23" t="s">
        <v>17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15</v>
      </c>
      <c r="E180" s="22" t="s">
        <v>17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14</v>
      </c>
      <c r="E181" s="23" t="s">
        <v>17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15</v>
      </c>
      <c r="E182" s="22" t="s">
        <v>17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22</v>
      </c>
      <c r="D183" s="12" t="s">
        <v>14</v>
      </c>
      <c r="E183" s="23" t="s">
        <v>17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22</v>
      </c>
      <c r="D184" s="12" t="s">
        <v>15</v>
      </c>
      <c r="E184" s="22" t="s">
        <v>17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13</v>
      </c>
      <c r="D185" s="12" t="s">
        <v>14</v>
      </c>
      <c r="E185" s="23" t="s">
        <v>17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13</v>
      </c>
      <c r="D186" s="12" t="s">
        <v>15</v>
      </c>
      <c r="E186" s="16">
        <v>13</v>
      </c>
      <c r="F186" s="28" t="s">
        <v>17</v>
      </c>
      <c r="G186" s="29" t="s">
        <v>17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16</v>
      </c>
      <c r="D187" s="12" t="s">
        <v>14</v>
      </c>
      <c r="E187" s="16">
        <v>18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16</v>
      </c>
      <c r="D188" s="12" t="s">
        <v>15</v>
      </c>
      <c r="E188" s="16">
        <v>25</v>
      </c>
      <c r="F188" s="28" t="s">
        <v>17</v>
      </c>
      <c r="G188" s="29" t="s">
        <v>17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14</v>
      </c>
      <c r="E189" s="16">
        <v>138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15</v>
      </c>
      <c r="E190" s="16">
        <v>117</v>
      </c>
      <c r="F190" s="28" t="s">
        <v>17</v>
      </c>
      <c r="G190" s="29" t="s">
        <v>17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23" t="s">
        <v>17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15</v>
      </c>
      <c r="E192" s="16">
        <v>281</v>
      </c>
      <c r="F192" s="28" t="s">
        <v>17</v>
      </c>
      <c r="G192" s="29" t="s">
        <v>17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22</v>
      </c>
      <c r="D193" s="12" t="s">
        <v>14</v>
      </c>
      <c r="E193" s="23" t="s">
        <v>17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13</v>
      </c>
      <c r="D194" s="12" t="s">
        <v>14</v>
      </c>
      <c r="E194" s="22" t="s">
        <v>17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13</v>
      </c>
      <c r="D195" s="12" t="s">
        <v>15</v>
      </c>
      <c r="E195" s="23" t="s">
        <v>17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16</v>
      </c>
      <c r="D196" s="12" t="s">
        <v>14</v>
      </c>
      <c r="E196" s="22" t="s">
        <v>17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16</v>
      </c>
      <c r="D197" s="12" t="s">
        <v>15</v>
      </c>
      <c r="E197" s="23" t="s">
        <v>17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14</v>
      </c>
      <c r="E198" s="16">
        <v>28</v>
      </c>
      <c r="F198" s="28" t="s">
        <v>17</v>
      </c>
      <c r="G198" s="29" t="s">
        <v>17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18</v>
      </c>
      <c r="D199" s="12" t="s">
        <v>15</v>
      </c>
      <c r="E199" s="16">
        <v>26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14</v>
      </c>
      <c r="E200" s="22" t="s">
        <v>17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19</v>
      </c>
      <c r="D201" s="12" t="s">
        <v>15</v>
      </c>
      <c r="E201" s="23" t="s">
        <v>17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13</v>
      </c>
      <c r="D202" s="12" t="s">
        <v>15</v>
      </c>
      <c r="E202" s="22" t="s">
        <v>17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16</v>
      </c>
      <c r="D203" s="12" t="s">
        <v>15</v>
      </c>
      <c r="E203" s="23" t="s">
        <v>17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14</v>
      </c>
      <c r="E204" s="16">
        <v>28</v>
      </c>
      <c r="F204" s="28" t="s">
        <v>17</v>
      </c>
      <c r="G204" s="29" t="s">
        <v>17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18</v>
      </c>
      <c r="D205" s="12" t="s">
        <v>15</v>
      </c>
      <c r="E205" s="16">
        <v>17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14</v>
      </c>
      <c r="E206" s="16">
        <v>88</v>
      </c>
      <c r="F206" s="28" t="s">
        <v>17</v>
      </c>
      <c r="G206" s="29" t="s">
        <v>17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19</v>
      </c>
      <c r="D207" s="12" t="s">
        <v>15</v>
      </c>
      <c r="E207" s="23" t="s">
        <v>17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22</v>
      </c>
      <c r="D208" s="12" t="s">
        <v>14</v>
      </c>
      <c r="E208" s="22" t="s">
        <v>17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13</v>
      </c>
      <c r="D209" s="12" t="s">
        <v>14</v>
      </c>
      <c r="E209" s="23" t="s">
        <v>17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13</v>
      </c>
      <c r="D210" s="12" t="s">
        <v>15</v>
      </c>
      <c r="E210" s="16">
        <v>30</v>
      </c>
      <c r="F210" s="28" t="s">
        <v>17</v>
      </c>
      <c r="G210" s="29" t="s">
        <v>17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16</v>
      </c>
      <c r="D211" s="12" t="s">
        <v>14</v>
      </c>
      <c r="E211" s="16">
        <v>62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16</v>
      </c>
      <c r="D212" s="12" t="s">
        <v>15</v>
      </c>
      <c r="E212" s="16">
        <v>109</v>
      </c>
      <c r="F212" s="28" t="s">
        <v>17</v>
      </c>
      <c r="G212" s="29" t="s">
        <v>17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18</v>
      </c>
      <c r="D213" s="12" t="s">
        <v>14</v>
      </c>
      <c r="E213" s="16">
        <v>636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15</v>
      </c>
      <c r="E214" s="16">
        <v>624</v>
      </c>
      <c r="F214" s="28" t="s">
        <v>17</v>
      </c>
      <c r="G214" s="29" t="s">
        <v>17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14</v>
      </c>
      <c r="E215" s="13">
        <v>5037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15</v>
      </c>
      <c r="E216" s="13">
        <v>3233</v>
      </c>
      <c r="F216" s="28" t="s">
        <v>17</v>
      </c>
      <c r="G216" s="29" t="s">
        <v>17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13</v>
      </c>
      <c r="D217" s="12" t="s">
        <v>14</v>
      </c>
      <c r="E217" s="23" t="s">
        <v>17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13</v>
      </c>
      <c r="D218" s="12" t="s">
        <v>15</v>
      </c>
      <c r="E218" s="22" t="s">
        <v>17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16</v>
      </c>
      <c r="D219" s="12" t="s">
        <v>14</v>
      </c>
      <c r="E219" s="16">
        <v>16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16</v>
      </c>
      <c r="D220" s="12" t="s">
        <v>15</v>
      </c>
      <c r="E220" s="16">
        <v>21</v>
      </c>
      <c r="F220" s="28" t="s">
        <v>17</v>
      </c>
      <c r="G220" s="29" t="s">
        <v>17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18</v>
      </c>
      <c r="D221" s="12" t="s">
        <v>14</v>
      </c>
      <c r="E221" s="16">
        <v>84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18</v>
      </c>
      <c r="D222" s="12" t="s">
        <v>15</v>
      </c>
      <c r="E222" s="16">
        <v>78</v>
      </c>
      <c r="F222" s="28" t="s">
        <v>17</v>
      </c>
      <c r="G222" s="29" t="s">
        <v>17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14</v>
      </c>
      <c r="E223" s="16">
        <v>300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19</v>
      </c>
      <c r="D224" s="12" t="s">
        <v>15</v>
      </c>
      <c r="E224" s="16">
        <v>175</v>
      </c>
      <c r="F224" s="28" t="s">
        <v>17</v>
      </c>
      <c r="G224" s="29" t="s">
        <v>17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16</v>
      </c>
      <c r="D225" s="12" t="s">
        <v>15</v>
      </c>
      <c r="E225" s="23" t="s">
        <v>17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18</v>
      </c>
      <c r="D226" s="12" t="s">
        <v>14</v>
      </c>
      <c r="E226" s="22" t="s">
        <v>17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18</v>
      </c>
      <c r="D227" s="12" t="s">
        <v>15</v>
      </c>
      <c r="E227" s="23" t="s">
        <v>17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19</v>
      </c>
      <c r="D228" s="12" t="s">
        <v>14</v>
      </c>
      <c r="E228" s="16">
        <v>17</v>
      </c>
      <c r="F228" s="28" t="s">
        <v>17</v>
      </c>
      <c r="G228" s="29" t="s">
        <v>17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19</v>
      </c>
      <c r="D229" s="12" t="s">
        <v>15</v>
      </c>
      <c r="E229" s="23" t="s">
        <v>17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22</v>
      </c>
      <c r="D230" s="12" t="s">
        <v>14</v>
      </c>
      <c r="E230" s="22" t="s">
        <v>17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22</v>
      </c>
      <c r="D231" s="12" t="s">
        <v>15</v>
      </c>
      <c r="E231" s="23" t="s">
        <v>17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13</v>
      </c>
      <c r="D232" s="12" t="s">
        <v>14</v>
      </c>
      <c r="E232" s="16">
        <v>31</v>
      </c>
      <c r="F232" s="28" t="s">
        <v>17</v>
      </c>
      <c r="G232" s="29" t="s">
        <v>17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13</v>
      </c>
      <c r="D233" s="12" t="s">
        <v>15</v>
      </c>
      <c r="E233" s="16">
        <v>25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16</v>
      </c>
      <c r="D234" s="12" t="s">
        <v>14</v>
      </c>
      <c r="E234" s="16">
        <v>111</v>
      </c>
      <c r="F234" s="28" t="s">
        <v>17</v>
      </c>
      <c r="G234" s="29" t="s">
        <v>17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16</v>
      </c>
      <c r="D235" s="12" t="s">
        <v>15</v>
      </c>
      <c r="E235" s="16">
        <v>111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18</v>
      </c>
      <c r="D236" s="12" t="s">
        <v>14</v>
      </c>
      <c r="E236" s="16">
        <v>505</v>
      </c>
      <c r="F236" s="28" t="s">
        <v>17</v>
      </c>
      <c r="G236" s="29" t="s">
        <v>17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18</v>
      </c>
      <c r="D237" s="12" t="s">
        <v>15</v>
      </c>
      <c r="E237" s="16">
        <v>530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19</v>
      </c>
      <c r="D238" s="12" t="s">
        <v>14</v>
      </c>
      <c r="E238" s="13">
        <v>2710</v>
      </c>
      <c r="F238" s="28" t="s">
        <v>17</v>
      </c>
      <c r="G238" s="29" t="s">
        <v>17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19</v>
      </c>
      <c r="D239" s="12" t="s">
        <v>15</v>
      </c>
      <c r="E239" s="13">
        <v>1586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22</v>
      </c>
      <c r="D240" s="12" t="s">
        <v>15</v>
      </c>
      <c r="E240" s="22" t="s">
        <v>17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13</v>
      </c>
      <c r="D241" s="12" t="s">
        <v>14</v>
      </c>
      <c r="E241" s="23" t="s">
        <v>17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13</v>
      </c>
      <c r="D242" s="12" t="s">
        <v>15</v>
      </c>
      <c r="E242" s="22" t="s">
        <v>17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16</v>
      </c>
      <c r="D243" s="12" t="s">
        <v>14</v>
      </c>
      <c r="E243" s="16">
        <v>38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16</v>
      </c>
      <c r="D244" s="12" t="s">
        <v>15</v>
      </c>
      <c r="E244" s="16">
        <v>36</v>
      </c>
      <c r="F244" s="28" t="s">
        <v>17</v>
      </c>
      <c r="G244" s="29" t="s">
        <v>17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14</v>
      </c>
      <c r="E245" s="16">
        <v>252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15</v>
      </c>
      <c r="E246" s="16">
        <v>188</v>
      </c>
      <c r="F246" s="28" t="s">
        <v>17</v>
      </c>
      <c r="G246" s="29" t="s">
        <v>17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14</v>
      </c>
      <c r="E247" s="13">
        <v>1175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15</v>
      </c>
      <c r="E248" s="16">
        <v>712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16</v>
      </c>
      <c r="D249" s="12" t="s">
        <v>14</v>
      </c>
      <c r="E249" s="23" t="s">
        <v>17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16</v>
      </c>
      <c r="D250" s="12" t="s">
        <v>15</v>
      </c>
      <c r="E250" s="22" t="s">
        <v>17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18</v>
      </c>
      <c r="D251" s="12" t="s">
        <v>14</v>
      </c>
      <c r="E251" s="16">
        <v>11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18</v>
      </c>
      <c r="D252" s="12" t="s">
        <v>15</v>
      </c>
      <c r="E252" s="22" t="s">
        <v>17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19</v>
      </c>
      <c r="D253" s="12" t="s">
        <v>14</v>
      </c>
      <c r="E253" s="16">
        <v>47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19</v>
      </c>
      <c r="D254" s="12" t="s">
        <v>15</v>
      </c>
      <c r="E254" s="22" t="s">
        <v>17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22</v>
      </c>
      <c r="D255" s="12" t="s">
        <v>14</v>
      </c>
      <c r="E255" s="23" t="s">
        <v>17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22</v>
      </c>
      <c r="D256" s="12" t="s">
        <v>15</v>
      </c>
      <c r="E256" s="22" t="s">
        <v>17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13</v>
      </c>
      <c r="D257" s="12" t="s">
        <v>14</v>
      </c>
      <c r="E257" s="16">
        <v>18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13</v>
      </c>
      <c r="D258" s="12" t="s">
        <v>15</v>
      </c>
      <c r="E258" s="16">
        <v>26</v>
      </c>
      <c r="F258" s="28" t="s">
        <v>17</v>
      </c>
      <c r="G258" s="29" t="s">
        <v>17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16</v>
      </c>
      <c r="D259" s="12" t="s">
        <v>14</v>
      </c>
      <c r="E259" s="16">
        <v>67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16</v>
      </c>
      <c r="D260" s="12" t="s">
        <v>15</v>
      </c>
      <c r="E260" s="16">
        <v>86</v>
      </c>
      <c r="F260" s="28" t="s">
        <v>17</v>
      </c>
      <c r="G260" s="29" t="s">
        <v>17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18</v>
      </c>
      <c r="D261" s="12" t="s">
        <v>14</v>
      </c>
      <c r="E261" s="16">
        <v>528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15</v>
      </c>
      <c r="E262" s="16">
        <v>513</v>
      </c>
      <c r="F262" s="28" t="s">
        <v>17</v>
      </c>
      <c r="G262" s="29" t="s">
        <v>17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19</v>
      </c>
      <c r="D263" s="12" t="s">
        <v>14</v>
      </c>
      <c r="E263" s="13">
        <v>2408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19</v>
      </c>
      <c r="D264" s="12" t="s">
        <v>15</v>
      </c>
      <c r="E264" s="13">
        <v>1395</v>
      </c>
      <c r="F264" s="28" t="s">
        <v>17</v>
      </c>
      <c r="G264" s="29" t="s">
        <v>17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22</v>
      </c>
      <c r="D265" s="12" t="s">
        <v>14</v>
      </c>
      <c r="E265" s="23" t="s">
        <v>17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22</v>
      </c>
      <c r="D266" s="12" t="s">
        <v>15</v>
      </c>
      <c r="E266" s="22" t="s">
        <v>17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13</v>
      </c>
      <c r="D267" s="12" t="s">
        <v>14</v>
      </c>
      <c r="E267" s="16">
        <v>21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13</v>
      </c>
      <c r="D268" s="12" t="s">
        <v>15</v>
      </c>
      <c r="E268" s="16">
        <v>22</v>
      </c>
      <c r="F268" s="28" t="s">
        <v>17</v>
      </c>
      <c r="G268" s="29" t="s">
        <v>17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16</v>
      </c>
      <c r="D269" s="12" t="s">
        <v>14</v>
      </c>
      <c r="E269" s="16">
        <v>72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16</v>
      </c>
      <c r="D270" s="12" t="s">
        <v>15</v>
      </c>
      <c r="E270" s="16">
        <v>117</v>
      </c>
      <c r="F270" s="28" t="s">
        <v>17</v>
      </c>
      <c r="G270" s="29" t="s">
        <v>17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18</v>
      </c>
      <c r="D271" s="12" t="s">
        <v>14</v>
      </c>
      <c r="E271" s="16">
        <v>499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15</v>
      </c>
      <c r="E272" s="16">
        <v>517</v>
      </c>
      <c r="F272" s="28" t="s">
        <v>17</v>
      </c>
      <c r="G272" s="29" t="s">
        <v>17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19</v>
      </c>
      <c r="D273" s="12" t="s">
        <v>14</v>
      </c>
      <c r="E273" s="13">
        <v>3124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19</v>
      </c>
      <c r="D274" s="12" t="s">
        <v>15</v>
      </c>
      <c r="E274" s="13">
        <v>1979</v>
      </c>
      <c r="F274" s="28" t="s">
        <v>17</v>
      </c>
      <c r="G274" s="29" t="s">
        <v>17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22</v>
      </c>
      <c r="D275" s="12" t="s">
        <v>14</v>
      </c>
      <c r="E275" s="23" t="s">
        <v>17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13</v>
      </c>
      <c r="D276" s="12" t="s">
        <v>14</v>
      </c>
      <c r="E276" s="22" t="s">
        <v>17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16</v>
      </c>
      <c r="D277" s="12" t="s">
        <v>14</v>
      </c>
      <c r="E277" s="23" t="s">
        <v>17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16</v>
      </c>
      <c r="D278" s="12" t="s">
        <v>15</v>
      </c>
      <c r="E278" s="22" t="s">
        <v>17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18</v>
      </c>
      <c r="D279" s="12" t="s">
        <v>14</v>
      </c>
      <c r="E279" s="16">
        <v>95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18</v>
      </c>
      <c r="D280" s="12" t="s">
        <v>15</v>
      </c>
      <c r="E280" s="16">
        <v>114</v>
      </c>
      <c r="F280" s="28" t="s">
        <v>17</v>
      </c>
      <c r="G280" s="29" t="s">
        <v>17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19</v>
      </c>
      <c r="D281" s="12" t="s">
        <v>14</v>
      </c>
      <c r="E281" s="23" t="s">
        <v>17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19</v>
      </c>
      <c r="D282" s="12" t="s">
        <v>15</v>
      </c>
      <c r="E282" s="22" t="s">
        <v>17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22</v>
      </c>
      <c r="D283" s="12" t="s">
        <v>15</v>
      </c>
      <c r="E283" s="23" t="s">
        <v>17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14</v>
      </c>
      <c r="E284" s="22" t="s">
        <v>17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13</v>
      </c>
      <c r="D285" s="12" t="s">
        <v>15</v>
      </c>
      <c r="E285" s="23" t="s">
        <v>17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16</v>
      </c>
      <c r="D286" s="12" t="s">
        <v>14</v>
      </c>
      <c r="E286" s="16">
        <v>14</v>
      </c>
      <c r="F286" s="28" t="s">
        <v>17</v>
      </c>
      <c r="G286" s="29" t="s">
        <v>17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16</v>
      </c>
      <c r="D287" s="12" t="s">
        <v>15</v>
      </c>
      <c r="E287" s="16">
        <v>17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18</v>
      </c>
      <c r="D288" s="12" t="s">
        <v>14</v>
      </c>
      <c r="E288" s="16">
        <v>165</v>
      </c>
      <c r="F288" s="28" t="s">
        <v>17</v>
      </c>
      <c r="G288" s="29" t="s">
        <v>17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15</v>
      </c>
      <c r="E289" s="16">
        <v>166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14</v>
      </c>
      <c r="E290" s="22" t="s">
        <v>17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15</v>
      </c>
      <c r="E291" s="23" t="s">
        <v>17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13</v>
      </c>
      <c r="D292" s="12" t="s">
        <v>14</v>
      </c>
      <c r="E292" s="22" t="s">
        <v>17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13</v>
      </c>
      <c r="D293" s="12" t="s">
        <v>15</v>
      </c>
      <c r="E293" s="23" t="s">
        <v>17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16</v>
      </c>
      <c r="D294" s="12" t="s">
        <v>14</v>
      </c>
      <c r="E294" s="22" t="s">
        <v>17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16</v>
      </c>
      <c r="D295" s="12" t="s">
        <v>15</v>
      </c>
      <c r="E295" s="23" t="s">
        <v>17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18</v>
      </c>
      <c r="D296" s="12" t="s">
        <v>14</v>
      </c>
      <c r="E296" s="16">
        <v>56</v>
      </c>
      <c r="F296" s="28" t="s">
        <v>17</v>
      </c>
      <c r="G296" s="29" t="s">
        <v>17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18</v>
      </c>
      <c r="D297" s="12" t="s">
        <v>15</v>
      </c>
      <c r="E297" s="16">
        <v>52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19</v>
      </c>
      <c r="D298" s="12" t="s">
        <v>14</v>
      </c>
      <c r="E298" s="22" t="s">
        <v>17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15</v>
      </c>
      <c r="E299" s="23" t="s">
        <v>17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13</v>
      </c>
      <c r="D300" s="12" t="s">
        <v>14</v>
      </c>
      <c r="E300" s="22" t="s">
        <v>17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13</v>
      </c>
      <c r="D301" s="12" t="s">
        <v>15</v>
      </c>
      <c r="E301" s="23" t="s">
        <v>17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16</v>
      </c>
      <c r="D302" s="12" t="s">
        <v>14</v>
      </c>
      <c r="E302" s="16">
        <v>13</v>
      </c>
      <c r="F302" s="28" t="s">
        <v>17</v>
      </c>
      <c r="G302" s="29" t="s">
        <v>17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16</v>
      </c>
      <c r="D303" s="12" t="s">
        <v>15</v>
      </c>
      <c r="E303" s="16">
        <v>23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18</v>
      </c>
      <c r="D304" s="12" t="s">
        <v>14</v>
      </c>
      <c r="E304" s="16">
        <v>125</v>
      </c>
      <c r="F304" s="28" t="s">
        <v>17</v>
      </c>
      <c r="G304" s="29" t="s">
        <v>17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18</v>
      </c>
      <c r="D305" s="12" t="s">
        <v>15</v>
      </c>
      <c r="E305" s="16">
        <v>117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19</v>
      </c>
      <c r="D306" s="12" t="s">
        <v>14</v>
      </c>
      <c r="E306" s="22" t="s">
        <v>17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15</v>
      </c>
      <c r="E307" s="23" t="s">
        <v>17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13</v>
      </c>
      <c r="D308" s="12" t="s">
        <v>14</v>
      </c>
      <c r="E308" s="22" t="s">
        <v>17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15</v>
      </c>
      <c r="E309" s="23" t="s">
        <v>17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16</v>
      </c>
      <c r="D310" s="12" t="s">
        <v>14</v>
      </c>
      <c r="E310" s="22" t="s">
        <v>17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16</v>
      </c>
      <c r="D311" s="12" t="s">
        <v>15</v>
      </c>
      <c r="E311" s="23" t="s">
        <v>17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18</v>
      </c>
      <c r="D312" s="12" t="s">
        <v>14</v>
      </c>
      <c r="E312" s="16">
        <v>78</v>
      </c>
      <c r="F312" s="28" t="s">
        <v>17</v>
      </c>
      <c r="G312" s="29" t="s">
        <v>17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18</v>
      </c>
      <c r="D313" s="12" t="s">
        <v>15</v>
      </c>
      <c r="E313" s="16">
        <v>74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19</v>
      </c>
      <c r="D314" s="12" t="s">
        <v>14</v>
      </c>
      <c r="E314" s="22" t="s">
        <v>17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19</v>
      </c>
      <c r="D315" s="12" t="s">
        <v>15</v>
      </c>
      <c r="E315" s="23" t="s">
        <v>17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22</v>
      </c>
      <c r="D316" s="12" t="s">
        <v>14</v>
      </c>
      <c r="E316" s="22" t="s">
        <v>17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22</v>
      </c>
      <c r="D317" s="12" t="s">
        <v>15</v>
      </c>
      <c r="E317" s="23" t="s">
        <v>17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13</v>
      </c>
      <c r="D318" s="12" t="s">
        <v>14</v>
      </c>
      <c r="E318" s="22" t="s">
        <v>17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13</v>
      </c>
      <c r="D319" s="12" t="s">
        <v>15</v>
      </c>
      <c r="E319" s="23" t="s">
        <v>17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16</v>
      </c>
      <c r="D320" s="12" t="s">
        <v>14</v>
      </c>
      <c r="E320" s="16">
        <v>34</v>
      </c>
      <c r="F320" s="28" t="s">
        <v>17</v>
      </c>
      <c r="G320" s="29" t="s">
        <v>17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16</v>
      </c>
      <c r="D321" s="12" t="s">
        <v>15</v>
      </c>
      <c r="E321" s="16">
        <v>63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18</v>
      </c>
      <c r="D322" s="12" t="s">
        <v>14</v>
      </c>
      <c r="E322" s="16">
        <v>267</v>
      </c>
      <c r="F322" s="28" t="s">
        <v>17</v>
      </c>
      <c r="G322" s="29" t="s">
        <v>17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18</v>
      </c>
      <c r="D323" s="12" t="s">
        <v>15</v>
      </c>
      <c r="E323" s="16">
        <v>298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14</v>
      </c>
      <c r="E324" s="22" t="s">
        <v>17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15</v>
      </c>
      <c r="E325" s="13">
        <v>1451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13</v>
      </c>
      <c r="D326" s="12" t="s">
        <v>14</v>
      </c>
      <c r="E326" s="22" t="s">
        <v>17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13</v>
      </c>
      <c r="D327" s="12" t="s">
        <v>15</v>
      </c>
      <c r="E327" s="23" t="s">
        <v>17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16</v>
      </c>
      <c r="D328" s="12" t="s">
        <v>14</v>
      </c>
      <c r="E328" s="22" t="s">
        <v>17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16</v>
      </c>
      <c r="D329" s="12" t="s">
        <v>15</v>
      </c>
      <c r="E329" s="23" t="s">
        <v>17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18</v>
      </c>
      <c r="D330" s="12" t="s">
        <v>14</v>
      </c>
      <c r="E330" s="16">
        <v>46</v>
      </c>
      <c r="F330" s="28" t="s">
        <v>17</v>
      </c>
      <c r="G330" s="29" t="s">
        <v>17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18</v>
      </c>
      <c r="D331" s="12" t="s">
        <v>15</v>
      </c>
      <c r="E331" s="16">
        <v>57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19</v>
      </c>
      <c r="D332" s="12" t="s">
        <v>14</v>
      </c>
      <c r="E332" s="22" t="s">
        <v>17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19</v>
      </c>
      <c r="D333" s="12" t="s">
        <v>15</v>
      </c>
      <c r="E333" s="23" t="s">
        <v>17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22</v>
      </c>
      <c r="D334" s="12" t="s">
        <v>15</v>
      </c>
      <c r="E334" s="22" t="s">
        <v>17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13</v>
      </c>
      <c r="D335" s="12" t="s">
        <v>14</v>
      </c>
      <c r="E335" s="23" t="s">
        <v>17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13</v>
      </c>
      <c r="D336" s="12" t="s">
        <v>15</v>
      </c>
      <c r="E336" s="22" t="s">
        <v>17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16</v>
      </c>
      <c r="D337" s="12" t="s">
        <v>14</v>
      </c>
      <c r="E337" s="16">
        <v>12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64</v>
      </c>
      <c r="C338" s="12" t="s">
        <v>16</v>
      </c>
      <c r="D338" s="12" t="s">
        <v>15</v>
      </c>
      <c r="E338" s="22" t="s">
        <v>17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64</v>
      </c>
      <c r="C339" s="12" t="s">
        <v>18</v>
      </c>
      <c r="D339" s="12" t="s">
        <v>14</v>
      </c>
      <c r="E339" s="16">
        <v>106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64</v>
      </c>
      <c r="C340" s="12" t="s">
        <v>18</v>
      </c>
      <c r="D340" s="12" t="s">
        <v>15</v>
      </c>
      <c r="E340" s="16">
        <v>100</v>
      </c>
      <c r="F340" s="28" t="s">
        <v>17</v>
      </c>
      <c r="G340" s="29" t="s">
        <v>17</v>
      </c>
    </row>
    <row r="341" spans="1:7" ht="17.100000000000001" customHeight="1" x14ac:dyDescent="0.3">
      <c r="A341" s="12" t="s">
        <v>11</v>
      </c>
      <c r="B341" s="12" t="s">
        <v>64</v>
      </c>
      <c r="C341" s="12" t="s">
        <v>19</v>
      </c>
      <c r="D341" s="12" t="s">
        <v>14</v>
      </c>
      <c r="E341" s="23" t="s">
        <v>17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64</v>
      </c>
      <c r="C342" s="12" t="s">
        <v>19</v>
      </c>
      <c r="D342" s="12" t="s">
        <v>15</v>
      </c>
      <c r="E342" s="22" t="s">
        <v>17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16</v>
      </c>
      <c r="D343" s="12" t="s">
        <v>14</v>
      </c>
      <c r="E343" s="23" t="s">
        <v>17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16</v>
      </c>
      <c r="D344" s="12" t="s">
        <v>15</v>
      </c>
      <c r="E344" s="22" t="s">
        <v>17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18</v>
      </c>
      <c r="D345" s="12" t="s">
        <v>14</v>
      </c>
      <c r="E345" s="23" t="s">
        <v>17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65</v>
      </c>
      <c r="C346" s="12" t="s">
        <v>18</v>
      </c>
      <c r="D346" s="12" t="s">
        <v>15</v>
      </c>
      <c r="E346" s="22" t="s">
        <v>17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65</v>
      </c>
      <c r="C347" s="12" t="s">
        <v>19</v>
      </c>
      <c r="D347" s="12" t="s">
        <v>14</v>
      </c>
      <c r="E347" s="23" t="s">
        <v>17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65</v>
      </c>
      <c r="C348" s="12" t="s">
        <v>19</v>
      </c>
      <c r="D348" s="12" t="s">
        <v>15</v>
      </c>
      <c r="E348" s="22" t="s">
        <v>17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22</v>
      </c>
      <c r="D349" s="12" t="s">
        <v>15</v>
      </c>
      <c r="E349" s="23" t="s">
        <v>17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13</v>
      </c>
      <c r="D350" s="12" t="s">
        <v>15</v>
      </c>
      <c r="E350" s="22" t="s">
        <v>17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16</v>
      </c>
      <c r="D351" s="12" t="s">
        <v>14</v>
      </c>
      <c r="E351" s="23" t="s">
        <v>17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16</v>
      </c>
      <c r="D352" s="12" t="s">
        <v>15</v>
      </c>
      <c r="E352" s="22" t="s">
        <v>17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18</v>
      </c>
      <c r="D353" s="12" t="s">
        <v>14</v>
      </c>
      <c r="E353" s="16">
        <v>20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66</v>
      </c>
      <c r="C354" s="12" t="s">
        <v>18</v>
      </c>
      <c r="D354" s="12" t="s">
        <v>15</v>
      </c>
      <c r="E354" s="16">
        <v>21</v>
      </c>
      <c r="F354" s="28" t="s">
        <v>17</v>
      </c>
      <c r="G354" s="29" t="s">
        <v>17</v>
      </c>
    </row>
    <row r="355" spans="1:7" ht="17.100000000000001" customHeight="1" x14ac:dyDescent="0.3">
      <c r="A355" s="12" t="s">
        <v>11</v>
      </c>
      <c r="B355" s="12" t="s">
        <v>66</v>
      </c>
      <c r="C355" s="12" t="s">
        <v>19</v>
      </c>
      <c r="D355" s="12" t="s">
        <v>14</v>
      </c>
      <c r="E355" s="16">
        <v>79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66</v>
      </c>
      <c r="C356" s="12" t="s">
        <v>19</v>
      </c>
      <c r="D356" s="12" t="s">
        <v>15</v>
      </c>
      <c r="E356" s="22" t="s">
        <v>17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13</v>
      </c>
      <c r="D357" s="12" t="s">
        <v>15</v>
      </c>
      <c r="E357" s="23" t="s">
        <v>17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16</v>
      </c>
      <c r="D358" s="12" t="s">
        <v>14</v>
      </c>
      <c r="E358" s="22" t="s">
        <v>17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16</v>
      </c>
      <c r="D359" s="12" t="s">
        <v>15</v>
      </c>
      <c r="E359" s="16">
        <v>18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18</v>
      </c>
      <c r="D360" s="12" t="s">
        <v>14</v>
      </c>
      <c r="E360" s="16">
        <v>113</v>
      </c>
      <c r="F360" s="28" t="s">
        <v>17</v>
      </c>
      <c r="G360" s="29" t="s">
        <v>17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18</v>
      </c>
      <c r="D361" s="12" t="s">
        <v>15</v>
      </c>
      <c r="E361" s="16">
        <v>117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67</v>
      </c>
      <c r="C362" s="12" t="s">
        <v>19</v>
      </c>
      <c r="D362" s="12" t="s">
        <v>14</v>
      </c>
      <c r="E362" s="22" t="s">
        <v>17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19</v>
      </c>
      <c r="D363" s="12" t="s">
        <v>15</v>
      </c>
      <c r="E363" s="23" t="s">
        <v>17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16</v>
      </c>
      <c r="D364" s="12" t="s">
        <v>14</v>
      </c>
      <c r="E364" s="22" t="s">
        <v>17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16</v>
      </c>
      <c r="D365" s="12" t="s">
        <v>15</v>
      </c>
      <c r="E365" s="23" t="s">
        <v>17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18</v>
      </c>
      <c r="D366" s="12" t="s">
        <v>14</v>
      </c>
      <c r="E366" s="16">
        <v>56</v>
      </c>
      <c r="F366" s="28" t="s">
        <v>17</v>
      </c>
      <c r="G366" s="29" t="s">
        <v>17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18</v>
      </c>
      <c r="D367" s="12" t="s">
        <v>15</v>
      </c>
      <c r="E367" s="16">
        <v>58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19</v>
      </c>
      <c r="D368" s="12" t="s">
        <v>14</v>
      </c>
      <c r="E368" s="22" t="s">
        <v>17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19</v>
      </c>
      <c r="D369" s="12" t="s">
        <v>15</v>
      </c>
      <c r="E369" s="23" t="s">
        <v>17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22</v>
      </c>
      <c r="D370" s="12" t="s">
        <v>14</v>
      </c>
      <c r="E370" s="22" t="s">
        <v>17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22</v>
      </c>
      <c r="D371" s="12" t="s">
        <v>15</v>
      </c>
      <c r="E371" s="23" t="s">
        <v>17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13</v>
      </c>
      <c r="D372" s="12" t="s">
        <v>14</v>
      </c>
      <c r="E372" s="22" t="s">
        <v>17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13</v>
      </c>
      <c r="D373" s="12" t="s">
        <v>15</v>
      </c>
      <c r="E373" s="23" t="s">
        <v>17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16</v>
      </c>
      <c r="D374" s="12" t="s">
        <v>14</v>
      </c>
      <c r="E374" s="16">
        <v>19</v>
      </c>
      <c r="F374" s="28" t="s">
        <v>17</v>
      </c>
      <c r="G374" s="29" t="s">
        <v>17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16</v>
      </c>
      <c r="D375" s="12" t="s">
        <v>15</v>
      </c>
      <c r="E375" s="16">
        <v>22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18</v>
      </c>
      <c r="D376" s="12" t="s">
        <v>14</v>
      </c>
      <c r="E376" s="16">
        <v>237</v>
      </c>
      <c r="F376" s="28" t="s">
        <v>17</v>
      </c>
      <c r="G376" s="29" t="s">
        <v>17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18</v>
      </c>
      <c r="D377" s="12" t="s">
        <v>15</v>
      </c>
      <c r="E377" s="16">
        <v>193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19</v>
      </c>
      <c r="D378" s="12" t="s">
        <v>14</v>
      </c>
      <c r="E378" s="16">
        <v>689</v>
      </c>
      <c r="F378" s="28" t="s">
        <v>17</v>
      </c>
      <c r="G378" s="29" t="s">
        <v>17</v>
      </c>
    </row>
    <row r="379" spans="1:7" ht="17.100000000000001" customHeight="1" x14ac:dyDescent="0.3">
      <c r="A379" s="12" t="s">
        <v>11</v>
      </c>
      <c r="B379" s="12" t="s">
        <v>69</v>
      </c>
      <c r="C379" s="12" t="s">
        <v>19</v>
      </c>
      <c r="D379" s="12" t="s">
        <v>15</v>
      </c>
      <c r="E379" s="16">
        <v>447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13</v>
      </c>
      <c r="D380" s="12" t="s">
        <v>14</v>
      </c>
      <c r="E380" s="22" t="s">
        <v>17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13</v>
      </c>
      <c r="D381" s="12" t="s">
        <v>15</v>
      </c>
      <c r="E381" s="23" t="s">
        <v>17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16</v>
      </c>
      <c r="D382" s="12" t="s">
        <v>14</v>
      </c>
      <c r="E382" s="22" t="s">
        <v>17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16</v>
      </c>
      <c r="D383" s="12" t="s">
        <v>15</v>
      </c>
      <c r="E383" s="23" t="s">
        <v>17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18</v>
      </c>
      <c r="D384" s="12" t="s">
        <v>14</v>
      </c>
      <c r="E384" s="16">
        <v>29</v>
      </c>
      <c r="F384" s="28" t="s">
        <v>17</v>
      </c>
      <c r="G384" s="29" t="s">
        <v>17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18</v>
      </c>
      <c r="D385" s="12" t="s">
        <v>15</v>
      </c>
      <c r="E385" s="16">
        <v>29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19</v>
      </c>
      <c r="D386" s="12" t="s">
        <v>14</v>
      </c>
      <c r="E386" s="22" t="s">
        <v>17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70</v>
      </c>
      <c r="C387" s="12" t="s">
        <v>19</v>
      </c>
      <c r="D387" s="12" t="s">
        <v>15</v>
      </c>
      <c r="E387" s="23" t="s">
        <v>17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13</v>
      </c>
      <c r="D388" s="12" t="s">
        <v>14</v>
      </c>
      <c r="E388" s="22" t="s">
        <v>17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13</v>
      </c>
      <c r="D389" s="12" t="s">
        <v>15</v>
      </c>
      <c r="E389" s="23" t="s">
        <v>17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71</v>
      </c>
      <c r="C390" s="12" t="s">
        <v>16</v>
      </c>
      <c r="D390" s="12" t="s">
        <v>14</v>
      </c>
      <c r="E390" s="22" t="s">
        <v>17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71</v>
      </c>
      <c r="C391" s="12" t="s">
        <v>16</v>
      </c>
      <c r="D391" s="12" t="s">
        <v>15</v>
      </c>
      <c r="E391" s="23" t="s">
        <v>17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71</v>
      </c>
      <c r="C392" s="12" t="s">
        <v>18</v>
      </c>
      <c r="D392" s="12" t="s">
        <v>14</v>
      </c>
      <c r="E392" s="16">
        <v>54</v>
      </c>
      <c r="F392" s="28" t="s">
        <v>17</v>
      </c>
      <c r="G392" s="29" t="s">
        <v>17</v>
      </c>
    </row>
    <row r="393" spans="1:7" ht="17.100000000000001" customHeight="1" x14ac:dyDescent="0.3">
      <c r="A393" s="12" t="s">
        <v>11</v>
      </c>
      <c r="B393" s="12" t="s">
        <v>71</v>
      </c>
      <c r="C393" s="12" t="s">
        <v>18</v>
      </c>
      <c r="D393" s="12" t="s">
        <v>15</v>
      </c>
      <c r="E393" s="16">
        <v>52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71</v>
      </c>
      <c r="C394" s="12" t="s">
        <v>19</v>
      </c>
      <c r="D394" s="12" t="s">
        <v>14</v>
      </c>
      <c r="E394" s="22" t="s">
        <v>17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71</v>
      </c>
      <c r="C395" s="12" t="s">
        <v>19</v>
      </c>
      <c r="D395" s="12" t="s">
        <v>15</v>
      </c>
      <c r="E395" s="23" t="s">
        <v>17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16</v>
      </c>
      <c r="D396" s="12" t="s">
        <v>15</v>
      </c>
      <c r="E396" s="22" t="s">
        <v>17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18</v>
      </c>
      <c r="D397" s="12" t="s">
        <v>14</v>
      </c>
      <c r="E397" s="23" t="s">
        <v>17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18</v>
      </c>
      <c r="D398" s="12" t="s">
        <v>15</v>
      </c>
      <c r="E398" s="22" t="s">
        <v>17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72</v>
      </c>
      <c r="C399" s="12" t="s">
        <v>19</v>
      </c>
      <c r="D399" s="12" t="s">
        <v>14</v>
      </c>
      <c r="E399" s="23" t="s">
        <v>17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72</v>
      </c>
      <c r="C400" s="12" t="s">
        <v>19</v>
      </c>
      <c r="D400" s="12" t="s">
        <v>15</v>
      </c>
      <c r="E400" s="16">
        <v>26</v>
      </c>
      <c r="F400" s="28" t="s">
        <v>17</v>
      </c>
      <c r="G400" s="29" t="s">
        <v>17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22</v>
      </c>
      <c r="D401" s="12" t="s">
        <v>14</v>
      </c>
      <c r="E401" s="23" t="s">
        <v>17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22</v>
      </c>
      <c r="D402" s="12" t="s">
        <v>15</v>
      </c>
      <c r="E402" s="22" t="s">
        <v>17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13</v>
      </c>
      <c r="D403" s="12" t="s">
        <v>14</v>
      </c>
      <c r="E403" s="23" t="s">
        <v>17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73</v>
      </c>
      <c r="C404" s="12" t="s">
        <v>13</v>
      </c>
      <c r="D404" s="12" t="s">
        <v>15</v>
      </c>
      <c r="E404" s="22" t="s">
        <v>17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73</v>
      </c>
      <c r="C405" s="12" t="s">
        <v>16</v>
      </c>
      <c r="D405" s="12" t="s">
        <v>14</v>
      </c>
      <c r="E405" s="16">
        <v>25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73</v>
      </c>
      <c r="C406" s="12" t="s">
        <v>16</v>
      </c>
      <c r="D406" s="12" t="s">
        <v>15</v>
      </c>
      <c r="E406" s="16">
        <v>21</v>
      </c>
      <c r="F406" s="28" t="s">
        <v>17</v>
      </c>
      <c r="G406" s="29" t="s">
        <v>17</v>
      </c>
    </row>
    <row r="407" spans="1:7" ht="17.100000000000001" customHeight="1" x14ac:dyDescent="0.3">
      <c r="A407" s="12" t="s">
        <v>11</v>
      </c>
      <c r="B407" s="12" t="s">
        <v>73</v>
      </c>
      <c r="C407" s="12" t="s">
        <v>18</v>
      </c>
      <c r="D407" s="12" t="s">
        <v>14</v>
      </c>
      <c r="E407" s="16">
        <v>97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73</v>
      </c>
      <c r="C408" s="12" t="s">
        <v>18</v>
      </c>
      <c r="D408" s="12" t="s">
        <v>15</v>
      </c>
      <c r="E408" s="16">
        <v>96</v>
      </c>
      <c r="F408" s="28" t="s">
        <v>17</v>
      </c>
      <c r="G408" s="29" t="s">
        <v>17</v>
      </c>
    </row>
    <row r="409" spans="1:7" ht="17.100000000000001" customHeight="1" x14ac:dyDescent="0.3">
      <c r="A409" s="12" t="s">
        <v>11</v>
      </c>
      <c r="B409" s="12" t="s">
        <v>73</v>
      </c>
      <c r="C409" s="12" t="s">
        <v>19</v>
      </c>
      <c r="D409" s="12" t="s">
        <v>14</v>
      </c>
      <c r="E409" s="16">
        <v>534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19</v>
      </c>
      <c r="D410" s="12" t="s">
        <v>15</v>
      </c>
      <c r="E410" s="16">
        <v>344</v>
      </c>
      <c r="F410" s="28" t="s">
        <v>17</v>
      </c>
      <c r="G410" s="29" t="s">
        <v>17</v>
      </c>
    </row>
    <row r="411" spans="1:7" ht="17.100000000000001" customHeight="1" x14ac:dyDescent="0.3">
      <c r="A411" s="12" t="s">
        <v>11</v>
      </c>
      <c r="B411" s="12" t="s">
        <v>74</v>
      </c>
      <c r="C411" s="12" t="s">
        <v>16</v>
      </c>
      <c r="D411" s="12" t="s">
        <v>15</v>
      </c>
      <c r="E411" s="23" t="s">
        <v>17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74</v>
      </c>
      <c r="C412" s="12" t="s">
        <v>18</v>
      </c>
      <c r="D412" s="12" t="s">
        <v>14</v>
      </c>
      <c r="E412" s="16">
        <v>15</v>
      </c>
      <c r="F412" s="28" t="s">
        <v>17</v>
      </c>
      <c r="G412" s="29" t="s">
        <v>17</v>
      </c>
    </row>
    <row r="413" spans="1:7" ht="17.100000000000001" customHeight="1" x14ac:dyDescent="0.3">
      <c r="A413" s="12" t="s">
        <v>11</v>
      </c>
      <c r="B413" s="12" t="s">
        <v>74</v>
      </c>
      <c r="C413" s="12" t="s">
        <v>18</v>
      </c>
      <c r="D413" s="12" t="s">
        <v>15</v>
      </c>
      <c r="E413" s="16">
        <v>13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74</v>
      </c>
      <c r="C414" s="12" t="s">
        <v>19</v>
      </c>
      <c r="D414" s="12" t="s">
        <v>14</v>
      </c>
      <c r="E414" s="16">
        <v>37</v>
      </c>
      <c r="F414" s="28" t="s">
        <v>17</v>
      </c>
      <c r="G414" s="29" t="s">
        <v>17</v>
      </c>
    </row>
    <row r="415" spans="1:7" ht="17.100000000000001" customHeight="1" x14ac:dyDescent="0.3">
      <c r="A415" s="12" t="s">
        <v>11</v>
      </c>
      <c r="B415" s="12" t="s">
        <v>74</v>
      </c>
      <c r="C415" s="12" t="s">
        <v>19</v>
      </c>
      <c r="D415" s="12" t="s">
        <v>15</v>
      </c>
      <c r="E415" s="16">
        <v>25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22</v>
      </c>
      <c r="D416" s="12" t="s">
        <v>14</v>
      </c>
      <c r="E416" s="22" t="s">
        <v>17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13</v>
      </c>
      <c r="D417" s="12" t="s">
        <v>14</v>
      </c>
      <c r="E417" s="23" t="s">
        <v>17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13</v>
      </c>
      <c r="D418" s="12" t="s">
        <v>15</v>
      </c>
      <c r="E418" s="22" t="s">
        <v>17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16</v>
      </c>
      <c r="D419" s="12" t="s">
        <v>14</v>
      </c>
      <c r="E419" s="16">
        <v>23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75</v>
      </c>
      <c r="C420" s="12" t="s">
        <v>16</v>
      </c>
      <c r="D420" s="12" t="s">
        <v>15</v>
      </c>
      <c r="E420" s="16">
        <v>43</v>
      </c>
      <c r="F420" s="28" t="s">
        <v>17</v>
      </c>
      <c r="G420" s="29" t="s">
        <v>17</v>
      </c>
    </row>
    <row r="421" spans="1:7" ht="17.100000000000001" customHeight="1" x14ac:dyDescent="0.3">
      <c r="A421" s="12" t="s">
        <v>11</v>
      </c>
      <c r="B421" s="12" t="s">
        <v>75</v>
      </c>
      <c r="C421" s="12" t="s">
        <v>18</v>
      </c>
      <c r="D421" s="12" t="s">
        <v>14</v>
      </c>
      <c r="E421" s="16">
        <v>236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75</v>
      </c>
      <c r="C422" s="12" t="s">
        <v>18</v>
      </c>
      <c r="D422" s="12" t="s">
        <v>15</v>
      </c>
      <c r="E422" s="16">
        <v>197</v>
      </c>
      <c r="F422" s="28" t="s">
        <v>17</v>
      </c>
      <c r="G422" s="29" t="s">
        <v>17</v>
      </c>
    </row>
    <row r="423" spans="1:7" ht="17.100000000000001" customHeight="1" x14ac:dyDescent="0.3">
      <c r="A423" s="12" t="s">
        <v>11</v>
      </c>
      <c r="B423" s="12" t="s">
        <v>75</v>
      </c>
      <c r="C423" s="12" t="s">
        <v>19</v>
      </c>
      <c r="D423" s="12" t="s">
        <v>14</v>
      </c>
      <c r="E423" s="23" t="s">
        <v>17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75</v>
      </c>
      <c r="C424" s="12" t="s">
        <v>19</v>
      </c>
      <c r="D424" s="12" t="s">
        <v>15</v>
      </c>
      <c r="E424" s="22" t="s">
        <v>17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13</v>
      </c>
      <c r="D425" s="12" t="s">
        <v>15</v>
      </c>
      <c r="E425" s="23" t="s">
        <v>17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16</v>
      </c>
      <c r="D426" s="12" t="s">
        <v>14</v>
      </c>
      <c r="E426" s="22" t="s">
        <v>17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16</v>
      </c>
      <c r="D427" s="12" t="s">
        <v>15</v>
      </c>
      <c r="E427" s="23" t="s">
        <v>17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76</v>
      </c>
      <c r="C428" s="12" t="s">
        <v>18</v>
      </c>
      <c r="D428" s="12" t="s">
        <v>14</v>
      </c>
      <c r="E428" s="16">
        <v>51</v>
      </c>
      <c r="F428" s="28" t="s">
        <v>17</v>
      </c>
      <c r="G428" s="29" t="s">
        <v>17</v>
      </c>
    </row>
    <row r="429" spans="1:7" ht="17.100000000000001" customHeight="1" x14ac:dyDescent="0.3">
      <c r="A429" s="12" t="s">
        <v>11</v>
      </c>
      <c r="B429" s="12" t="s">
        <v>76</v>
      </c>
      <c r="C429" s="12" t="s">
        <v>18</v>
      </c>
      <c r="D429" s="12" t="s">
        <v>15</v>
      </c>
      <c r="E429" s="16">
        <v>37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76</v>
      </c>
      <c r="C430" s="12" t="s">
        <v>19</v>
      </c>
      <c r="D430" s="12" t="s">
        <v>14</v>
      </c>
      <c r="E430" s="16">
        <v>198</v>
      </c>
      <c r="F430" s="28" t="s">
        <v>17</v>
      </c>
      <c r="G430" s="29" t="s">
        <v>17</v>
      </c>
    </row>
    <row r="431" spans="1:7" ht="17.100000000000001" customHeight="1" x14ac:dyDescent="0.3">
      <c r="A431" s="12" t="s">
        <v>11</v>
      </c>
      <c r="B431" s="12" t="s">
        <v>76</v>
      </c>
      <c r="C431" s="12" t="s">
        <v>19</v>
      </c>
      <c r="D431" s="12" t="s">
        <v>15</v>
      </c>
      <c r="E431" s="23" t="s">
        <v>17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13</v>
      </c>
      <c r="D432" s="12" t="s">
        <v>14</v>
      </c>
      <c r="E432" s="22" t="s">
        <v>17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77</v>
      </c>
      <c r="C433" s="12" t="s">
        <v>13</v>
      </c>
      <c r="D433" s="12" t="s">
        <v>15</v>
      </c>
      <c r="E433" s="23" t="s">
        <v>17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77</v>
      </c>
      <c r="C434" s="12" t="s">
        <v>16</v>
      </c>
      <c r="D434" s="12" t="s">
        <v>14</v>
      </c>
      <c r="E434" s="22" t="s">
        <v>17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77</v>
      </c>
      <c r="C435" s="12" t="s">
        <v>16</v>
      </c>
      <c r="D435" s="12" t="s">
        <v>15</v>
      </c>
      <c r="E435" s="23" t="s">
        <v>17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18</v>
      </c>
      <c r="D436" s="12" t="s">
        <v>14</v>
      </c>
      <c r="E436" s="16">
        <v>23</v>
      </c>
      <c r="F436" s="28" t="s">
        <v>17</v>
      </c>
      <c r="G436" s="29" t="s">
        <v>17</v>
      </c>
    </row>
    <row r="437" spans="1:7" ht="17.100000000000001" customHeight="1" x14ac:dyDescent="0.3">
      <c r="A437" s="12" t="s">
        <v>11</v>
      </c>
      <c r="B437" s="12" t="s">
        <v>77</v>
      </c>
      <c r="C437" s="12" t="s">
        <v>18</v>
      </c>
      <c r="D437" s="12" t="s">
        <v>15</v>
      </c>
      <c r="E437" s="16">
        <v>20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77</v>
      </c>
      <c r="C438" s="12" t="s">
        <v>19</v>
      </c>
      <c r="D438" s="12" t="s">
        <v>14</v>
      </c>
      <c r="E438" s="16">
        <v>71</v>
      </c>
      <c r="F438" s="28" t="s">
        <v>17</v>
      </c>
      <c r="G438" s="29" t="s">
        <v>17</v>
      </c>
    </row>
    <row r="439" spans="1:7" ht="17.100000000000001" customHeight="1" x14ac:dyDescent="0.3">
      <c r="A439" s="12" t="s">
        <v>11</v>
      </c>
      <c r="B439" s="12" t="s">
        <v>77</v>
      </c>
      <c r="C439" s="12" t="s">
        <v>19</v>
      </c>
      <c r="D439" s="12" t="s">
        <v>15</v>
      </c>
      <c r="E439" s="23" t="s">
        <v>17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78</v>
      </c>
      <c r="C440" s="12" t="s">
        <v>22</v>
      </c>
      <c r="D440" s="12" t="s">
        <v>14</v>
      </c>
      <c r="E440" s="16">
        <v>83</v>
      </c>
      <c r="F440" s="28" t="s">
        <v>17</v>
      </c>
      <c r="G440" s="29" t="s">
        <v>17</v>
      </c>
    </row>
    <row r="441" spans="1:7" ht="17.100000000000001" customHeight="1" x14ac:dyDescent="0.3">
      <c r="A441" s="12" t="s">
        <v>11</v>
      </c>
      <c r="B441" s="12" t="s">
        <v>78</v>
      </c>
      <c r="C441" s="12" t="s">
        <v>22</v>
      </c>
      <c r="D441" s="12" t="s">
        <v>15</v>
      </c>
      <c r="E441" s="16">
        <v>73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78</v>
      </c>
      <c r="C442" s="12" t="s">
        <v>13</v>
      </c>
      <c r="D442" s="12" t="s">
        <v>14</v>
      </c>
      <c r="E442" s="16">
        <v>323</v>
      </c>
      <c r="F442" s="28" t="s">
        <v>17</v>
      </c>
      <c r="G442" s="29" t="s">
        <v>17</v>
      </c>
    </row>
    <row r="443" spans="1:7" ht="17.100000000000001" customHeight="1" x14ac:dyDescent="0.3">
      <c r="A443" s="12" t="s">
        <v>11</v>
      </c>
      <c r="B443" s="12" t="s">
        <v>78</v>
      </c>
      <c r="C443" s="12" t="s">
        <v>13</v>
      </c>
      <c r="D443" s="12" t="s">
        <v>15</v>
      </c>
      <c r="E443" s="16">
        <v>443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78</v>
      </c>
      <c r="C444" s="12" t="s">
        <v>16</v>
      </c>
      <c r="D444" s="12" t="s">
        <v>14</v>
      </c>
      <c r="E444" s="13">
        <v>1242</v>
      </c>
      <c r="F444" s="28" t="s">
        <v>17</v>
      </c>
      <c r="G444" s="29" t="s">
        <v>17</v>
      </c>
    </row>
    <row r="445" spans="1:7" ht="17.100000000000001" customHeight="1" x14ac:dyDescent="0.3">
      <c r="A445" s="12" t="s">
        <v>11</v>
      </c>
      <c r="B445" s="12" t="s">
        <v>78</v>
      </c>
      <c r="C445" s="12" t="s">
        <v>16</v>
      </c>
      <c r="D445" s="12" t="s">
        <v>15</v>
      </c>
      <c r="E445" s="13">
        <v>1574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78</v>
      </c>
      <c r="C446" s="12" t="s">
        <v>18</v>
      </c>
      <c r="D446" s="12" t="s">
        <v>14</v>
      </c>
      <c r="E446" s="13">
        <v>8436</v>
      </c>
      <c r="F446" s="28" t="s">
        <v>17</v>
      </c>
      <c r="G446" s="29" t="s">
        <v>17</v>
      </c>
    </row>
    <row r="447" spans="1:7" ht="17.100000000000001" customHeight="1" x14ac:dyDescent="0.3">
      <c r="A447" s="12" t="s">
        <v>11</v>
      </c>
      <c r="B447" s="12" t="s">
        <v>78</v>
      </c>
      <c r="C447" s="12" t="s">
        <v>18</v>
      </c>
      <c r="D447" s="12" t="s">
        <v>15</v>
      </c>
      <c r="E447" s="13">
        <v>8258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78</v>
      </c>
      <c r="C448" s="12" t="s">
        <v>19</v>
      </c>
      <c r="D448" s="12" t="s">
        <v>14</v>
      </c>
      <c r="E448" s="13">
        <v>49680</v>
      </c>
      <c r="F448" s="28" t="s">
        <v>17</v>
      </c>
      <c r="G448" s="29" t="s">
        <v>17</v>
      </c>
    </row>
    <row r="449" spans="1:7" ht="17.100000000000001" customHeight="1" x14ac:dyDescent="0.3">
      <c r="A449" s="20" t="s">
        <v>11</v>
      </c>
      <c r="B449" s="20" t="s">
        <v>78</v>
      </c>
      <c r="C449" s="20" t="s">
        <v>19</v>
      </c>
      <c r="D449" s="20" t="s">
        <v>15</v>
      </c>
      <c r="E449" s="21">
        <v>31321</v>
      </c>
      <c r="F449" s="26" t="s">
        <v>17</v>
      </c>
      <c r="G449" s="27" t="s">
        <v>17</v>
      </c>
    </row>
    <row r="450" spans="1:7" ht="17.100000000000001" customHeight="1" x14ac:dyDescent="0.3">
      <c r="A450" s="30" t="s">
        <v>9</v>
      </c>
    </row>
  </sheetData>
  <sheetProtection sheet="1" objects="1" scenarios="1" selectLockedCells="1"/>
  <conditionalFormatting sqref="A4:G44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517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489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417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324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277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199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152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86</v>
      </c>
      <c r="D11" s="23" t="s">
        <v>17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6">
        <v>76</v>
      </c>
      <c r="E12" s="28" t="s">
        <v>17</v>
      </c>
      <c r="F12" s="29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6">
        <v>11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11</v>
      </c>
      <c r="E14" s="28" t="s">
        <v>17</v>
      </c>
      <c r="F14" s="29" t="s">
        <v>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86</v>
      </c>
      <c r="D15" s="23" t="s">
        <v>17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87</v>
      </c>
      <c r="D16" s="22" t="s">
        <v>17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88</v>
      </c>
      <c r="D17" s="23" t="s">
        <v>17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186</v>
      </c>
      <c r="E18" s="28" t="s">
        <v>17</v>
      </c>
      <c r="F18" s="29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44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20</v>
      </c>
      <c r="E20" s="28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23" t="s">
        <v>17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22" t="s">
        <v>17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17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89</v>
      </c>
      <c r="D24" s="22" t="s">
        <v>17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102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22" t="s">
        <v>17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23" t="s">
        <v>17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22" t="s">
        <v>17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23" t="s">
        <v>17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22" t="s">
        <v>17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80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23</v>
      </c>
      <c r="E32" s="28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23" t="s">
        <v>17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85</v>
      </c>
      <c r="D34" s="22" t="s">
        <v>17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90</v>
      </c>
      <c r="D35" s="23" t="s">
        <v>17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81</v>
      </c>
      <c r="D36" s="16">
        <v>574</v>
      </c>
      <c r="E36" s="28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421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394</v>
      </c>
      <c r="E38" s="28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236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>
        <v>167</v>
      </c>
      <c r="E40" s="28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90</v>
      </c>
      <c r="D41" s="16">
        <v>137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6">
        <v>119</v>
      </c>
      <c r="E42" s="28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6">
        <v>61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16">
        <v>11</v>
      </c>
      <c r="E44" s="28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23" t="s">
        <v>17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22" t="s">
        <v>17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85</v>
      </c>
      <c r="D47" s="23" t="s">
        <v>17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91</v>
      </c>
      <c r="D48" s="22" t="s">
        <v>17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92</v>
      </c>
      <c r="D49" s="23" t="s">
        <v>17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129</v>
      </c>
      <c r="E50" s="28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26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23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23" t="s">
        <v>17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90</v>
      </c>
      <c r="D54" s="22" t="s">
        <v>17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1042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402</v>
      </c>
      <c r="E56" s="28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349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116</v>
      </c>
      <c r="E58" s="28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101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68</v>
      </c>
      <c r="E60" s="28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87</v>
      </c>
      <c r="D61" s="16">
        <v>33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45</v>
      </c>
      <c r="E62" s="28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34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22" t="s">
        <v>17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23" t="s">
        <v>17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22" t="s">
        <v>17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186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29</v>
      </c>
      <c r="E68" s="28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6">
        <v>29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14</v>
      </c>
      <c r="E70" s="28" t="s">
        <v>17</v>
      </c>
      <c r="F70" s="29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23" t="s">
        <v>17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91</v>
      </c>
      <c r="D72" s="22" t="s">
        <v>17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85</v>
      </c>
      <c r="D73" s="23" t="s">
        <v>17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6">
        <v>973</v>
      </c>
      <c r="E74" s="28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56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23</v>
      </c>
      <c r="E76" s="28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23" t="s">
        <v>17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17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23" t="s">
        <v>17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48</v>
      </c>
      <c r="E80" s="28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23" t="s">
        <v>17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22" t="s">
        <v>17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84</v>
      </c>
      <c r="D83" s="23" t="s">
        <v>17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22" t="s">
        <v>17</v>
      </c>
      <c r="E84" s="31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90</v>
      </c>
      <c r="D85" s="23" t="s">
        <v>17</v>
      </c>
      <c r="E85" s="31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22" t="s">
        <v>17</v>
      </c>
      <c r="E86" s="31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3">
        <v>1457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6">
        <v>601</v>
      </c>
      <c r="E88" s="28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6">
        <v>157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111</v>
      </c>
      <c r="E90" s="28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6">
        <v>84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90</v>
      </c>
      <c r="D92" s="16">
        <v>68</v>
      </c>
      <c r="E92" s="28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91</v>
      </c>
      <c r="D93" s="16">
        <v>35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6">
        <v>208</v>
      </c>
      <c r="E94" s="28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6">
        <v>77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32</v>
      </c>
      <c r="E96" s="28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6">
        <v>18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90</v>
      </c>
      <c r="D98" s="22" t="s">
        <v>17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23" t="s">
        <v>17</v>
      </c>
      <c r="E99" s="31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91</v>
      </c>
      <c r="D100" s="22" t="s">
        <v>17</v>
      </c>
      <c r="E100" s="31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83</v>
      </c>
      <c r="D101" s="16">
        <v>285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6">
        <v>57</v>
      </c>
      <c r="E102" s="28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16">
        <v>16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16">
        <v>13</v>
      </c>
      <c r="E104" s="28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23" t="s">
        <v>17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22" t="s">
        <v>17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23" t="s">
        <v>17</v>
      </c>
      <c r="E107" s="31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22" t="s">
        <v>17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23" t="s">
        <v>17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91</v>
      </c>
      <c r="D110" s="22" t="s">
        <v>17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90</v>
      </c>
      <c r="D111" s="23" t="s">
        <v>17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13">
        <v>16287</v>
      </c>
      <c r="E112" s="28" t="s">
        <v>17</v>
      </c>
      <c r="F112" s="29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3">
        <v>7105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13">
        <v>2932</v>
      </c>
      <c r="E114" s="28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2242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90</v>
      </c>
      <c r="D116" s="13">
        <v>1458</v>
      </c>
      <c r="E116" s="28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89</v>
      </c>
      <c r="D117" s="13">
        <v>1366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>
        <v>1350</v>
      </c>
      <c r="E118" s="28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81</v>
      </c>
      <c r="D119" s="16">
        <v>198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108</v>
      </c>
      <c r="E120" s="28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30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22" t="s">
        <v>17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23" t="s">
        <v>17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22" t="s">
        <v>17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86</v>
      </c>
      <c r="D125" s="23" t="s">
        <v>17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237</v>
      </c>
      <c r="E126" s="28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81</v>
      </c>
      <c r="D127" s="16">
        <v>132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6">
        <v>23</v>
      </c>
      <c r="E128" s="28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82</v>
      </c>
      <c r="D129" s="16">
        <v>17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80</v>
      </c>
      <c r="D130" s="16">
        <v>11</v>
      </c>
      <c r="E130" s="28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85</v>
      </c>
      <c r="D131" s="23" t="s">
        <v>17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91</v>
      </c>
      <c r="D132" s="22" t="s">
        <v>17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83</v>
      </c>
      <c r="D133" s="16">
        <v>41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81</v>
      </c>
      <c r="D134" s="22" t="s">
        <v>17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23" t="s">
        <v>17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22" t="s">
        <v>17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85</v>
      </c>
      <c r="D137" s="23" t="s">
        <v>17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6">
        <v>173</v>
      </c>
      <c r="E138" s="28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6">
        <v>45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6">
        <v>13</v>
      </c>
      <c r="E140" s="28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23" t="s">
        <v>17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80</v>
      </c>
      <c r="D142" s="22" t="s">
        <v>17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23" t="s">
        <v>17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85</v>
      </c>
      <c r="D144" s="22" t="s">
        <v>17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81</v>
      </c>
      <c r="D145" s="16">
        <v>371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83</v>
      </c>
      <c r="D146" s="16">
        <v>150</v>
      </c>
      <c r="E146" s="28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84</v>
      </c>
      <c r="D147" s="16">
        <v>26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23</v>
      </c>
      <c r="E148" s="28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6">
        <v>20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90</v>
      </c>
      <c r="D150" s="22" t="s">
        <v>17</v>
      </c>
      <c r="E150" s="31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91</v>
      </c>
      <c r="D151" s="23" t="s">
        <v>17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6">
        <v>41</v>
      </c>
      <c r="E152" s="28" t="s">
        <v>17</v>
      </c>
      <c r="F152" s="29" t="s">
        <v>17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81</v>
      </c>
      <c r="D153" s="23" t="s">
        <v>17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79</v>
      </c>
      <c r="D154" s="22" t="s">
        <v>17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86</v>
      </c>
      <c r="D155" s="23" t="s">
        <v>17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85</v>
      </c>
      <c r="D156" s="22" t="s">
        <v>17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23" t="s">
        <v>17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83</v>
      </c>
      <c r="D158" s="22" t="s">
        <v>17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23" t="s">
        <v>17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86</v>
      </c>
      <c r="D160" s="22" t="s">
        <v>17</v>
      </c>
      <c r="E160" s="31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6">
        <v>702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6">
        <v>162</v>
      </c>
      <c r="E162" s="28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6">
        <v>79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90</v>
      </c>
      <c r="D164" s="16">
        <v>33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6">
        <v>14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92</v>
      </c>
      <c r="D166" s="22" t="s">
        <v>17</v>
      </c>
      <c r="E166" s="31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91</v>
      </c>
      <c r="D167" s="16">
        <v>11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81</v>
      </c>
      <c r="D168" s="16">
        <v>164</v>
      </c>
      <c r="E168" s="28" t="s">
        <v>17</v>
      </c>
      <c r="F168" s="29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6">
        <v>124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90</v>
      </c>
      <c r="D170" s="16">
        <v>17</v>
      </c>
      <c r="E170" s="28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79</v>
      </c>
      <c r="D171" s="16">
        <v>11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91</v>
      </c>
      <c r="D172" s="22" t="s">
        <v>17</v>
      </c>
      <c r="E172" s="31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84</v>
      </c>
      <c r="D173" s="23" t="s">
        <v>17</v>
      </c>
      <c r="E173" s="31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22" t="s">
        <v>17</v>
      </c>
      <c r="E174" s="31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6">
        <v>158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79</v>
      </c>
      <c r="D176" s="16">
        <v>18</v>
      </c>
      <c r="E176" s="28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81</v>
      </c>
      <c r="D177" s="16">
        <v>11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22" t="s">
        <v>17</v>
      </c>
      <c r="E178" s="31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86</v>
      </c>
      <c r="D179" s="23" t="s">
        <v>17</v>
      </c>
      <c r="E179" s="31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85</v>
      </c>
      <c r="D180" s="22" t="s">
        <v>17</v>
      </c>
      <c r="E180" s="31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3">
        <v>2688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92</v>
      </c>
      <c r="D182" s="13">
        <v>2388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3">
        <v>1543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1226</v>
      </c>
      <c r="E184" s="28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85</v>
      </c>
      <c r="D185" s="16">
        <v>486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89</v>
      </c>
      <c r="D186" s="22" t="s">
        <v>17</v>
      </c>
      <c r="E186" s="31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90</v>
      </c>
      <c r="D187" s="16">
        <v>256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83</v>
      </c>
      <c r="D188" s="16">
        <v>333</v>
      </c>
      <c r="E188" s="28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6">
        <v>130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6">
        <v>79</v>
      </c>
      <c r="E190" s="28" t="s">
        <v>17</v>
      </c>
      <c r="F190" s="29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90</v>
      </c>
      <c r="D191" s="16">
        <v>34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84</v>
      </c>
      <c r="D192" s="16">
        <v>30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6">
        <v>29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91</v>
      </c>
      <c r="D194" s="16">
        <v>14</v>
      </c>
      <c r="E194" s="28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83</v>
      </c>
      <c r="D195" s="16">
        <v>30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86</v>
      </c>
      <c r="D196" s="22" t="s">
        <v>17</v>
      </c>
      <c r="E196" s="31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82</v>
      </c>
      <c r="D197" s="23" t="s">
        <v>17</v>
      </c>
      <c r="E197" s="31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81</v>
      </c>
      <c r="D198" s="22" t="s">
        <v>17</v>
      </c>
      <c r="E198" s="31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79</v>
      </c>
      <c r="D199" s="23" t="s">
        <v>17</v>
      </c>
      <c r="E199" s="31">
        <v>1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81</v>
      </c>
      <c r="D200" s="13">
        <v>2837</v>
      </c>
      <c r="E200" s="28" t="s">
        <v>17</v>
      </c>
      <c r="F200" s="29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3">
        <v>1340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6">
        <v>490</v>
      </c>
      <c r="E202" s="28" t="s">
        <v>17</v>
      </c>
      <c r="F202" s="29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82</v>
      </c>
      <c r="D203" s="16">
        <v>379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90</v>
      </c>
      <c r="D204" s="16">
        <v>142</v>
      </c>
      <c r="E204" s="28" t="s">
        <v>17</v>
      </c>
      <c r="F204" s="29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85</v>
      </c>
      <c r="D205" s="16">
        <v>86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91</v>
      </c>
      <c r="D206" s="16">
        <v>81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83</v>
      </c>
      <c r="D207" s="16">
        <v>624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79</v>
      </c>
      <c r="D208" s="16">
        <v>453</v>
      </c>
      <c r="E208" s="28" t="s">
        <v>17</v>
      </c>
      <c r="F208" s="29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81</v>
      </c>
      <c r="D209" s="16">
        <v>339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225</v>
      </c>
      <c r="E210" s="28" t="s">
        <v>17</v>
      </c>
      <c r="F210" s="29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85</v>
      </c>
      <c r="D211" s="16">
        <v>167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80</v>
      </c>
      <c r="D212" s="16">
        <v>154</v>
      </c>
      <c r="E212" s="28" t="s">
        <v>17</v>
      </c>
      <c r="F212" s="29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92</v>
      </c>
      <c r="D213" s="16">
        <v>139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81</v>
      </c>
      <c r="D214" s="16">
        <v>61</v>
      </c>
      <c r="E214" s="28" t="s">
        <v>17</v>
      </c>
      <c r="F214" s="29" t="s">
        <v>17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83</v>
      </c>
      <c r="D215" s="16">
        <v>17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90</v>
      </c>
      <c r="D216" s="22" t="s">
        <v>17</v>
      </c>
      <c r="E216" s="31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23" t="s">
        <v>17</v>
      </c>
      <c r="E217" s="31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91</v>
      </c>
      <c r="D218" s="22" t="s">
        <v>17</v>
      </c>
      <c r="E218" s="31">
        <v>1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81</v>
      </c>
      <c r="D219" s="13">
        <v>2519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83</v>
      </c>
      <c r="D220" s="13">
        <v>1022</v>
      </c>
      <c r="E220" s="28" t="s">
        <v>17</v>
      </c>
      <c r="F220" s="29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82</v>
      </c>
      <c r="D221" s="16">
        <v>479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6">
        <v>287</v>
      </c>
      <c r="E222" s="28" t="s">
        <v>17</v>
      </c>
      <c r="F222" s="29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6">
        <v>167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90</v>
      </c>
      <c r="D224" s="16">
        <v>131</v>
      </c>
      <c r="E224" s="28" t="s">
        <v>17</v>
      </c>
      <c r="F224" s="29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91</v>
      </c>
      <c r="D225" s="16">
        <v>96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81</v>
      </c>
      <c r="D226" s="13">
        <v>2251</v>
      </c>
      <c r="E226" s="28" t="s">
        <v>17</v>
      </c>
      <c r="F226" s="29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79</v>
      </c>
      <c r="D227" s="13">
        <v>1401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83</v>
      </c>
      <c r="D228" s="13">
        <v>1295</v>
      </c>
      <c r="E228" s="28" t="s">
        <v>17</v>
      </c>
      <c r="F228" s="29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90</v>
      </c>
      <c r="D229" s="16">
        <v>293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92</v>
      </c>
      <c r="D230" s="16">
        <v>285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85</v>
      </c>
      <c r="D231" s="16">
        <v>252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6">
        <v>238</v>
      </c>
      <c r="E232" s="28" t="s">
        <v>17</v>
      </c>
      <c r="F232" s="29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80</v>
      </c>
      <c r="D233" s="16">
        <v>813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79</v>
      </c>
      <c r="D234" s="16">
        <v>421</v>
      </c>
      <c r="E234" s="28" t="s">
        <v>17</v>
      </c>
      <c r="F234" s="29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81</v>
      </c>
      <c r="D235" s="16">
        <v>219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83</v>
      </c>
      <c r="D236" s="16">
        <v>200</v>
      </c>
      <c r="E236" s="28" t="s">
        <v>17</v>
      </c>
      <c r="F236" s="29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85</v>
      </c>
      <c r="D237" s="16">
        <v>113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6">
        <v>97</v>
      </c>
      <c r="E238" s="28" t="s">
        <v>17</v>
      </c>
      <c r="F238" s="29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91</v>
      </c>
      <c r="D239" s="16">
        <v>86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81</v>
      </c>
      <c r="D240" s="16">
        <v>582</v>
      </c>
      <c r="E240" s="28" t="s">
        <v>17</v>
      </c>
      <c r="F240" s="29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83</v>
      </c>
      <c r="D241" s="16">
        <v>334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79</v>
      </c>
      <c r="D242" s="16">
        <v>150</v>
      </c>
      <c r="E242" s="28" t="s">
        <v>17</v>
      </c>
      <c r="F242" s="29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82</v>
      </c>
      <c r="D243" s="16">
        <v>135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90</v>
      </c>
      <c r="D244" s="16">
        <v>121</v>
      </c>
      <c r="E244" s="28" t="s">
        <v>17</v>
      </c>
      <c r="F244" s="29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84</v>
      </c>
      <c r="D245" s="16">
        <v>109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91</v>
      </c>
      <c r="D246" s="16">
        <v>61</v>
      </c>
      <c r="E246" s="28" t="s">
        <v>17</v>
      </c>
      <c r="F246" s="29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83</v>
      </c>
      <c r="D247" s="16">
        <v>173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79</v>
      </c>
      <c r="D248" s="16">
        <v>148</v>
      </c>
      <c r="E248" s="28" t="s">
        <v>17</v>
      </c>
      <c r="F248" s="29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81</v>
      </c>
      <c r="D249" s="16">
        <v>68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85</v>
      </c>
      <c r="D250" s="16">
        <v>15</v>
      </c>
      <c r="E250" s="28" t="s">
        <v>17</v>
      </c>
      <c r="F250" s="29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90</v>
      </c>
      <c r="D251" s="23" t="s">
        <v>17</v>
      </c>
      <c r="E251" s="31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92</v>
      </c>
      <c r="D252" s="22" t="s">
        <v>17</v>
      </c>
      <c r="E252" s="31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81</v>
      </c>
      <c r="D253" s="16">
        <v>502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79</v>
      </c>
      <c r="D254" s="16">
        <v>270</v>
      </c>
      <c r="E254" s="28" t="s">
        <v>17</v>
      </c>
      <c r="F254" s="29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80</v>
      </c>
      <c r="D255" s="16">
        <v>249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83</v>
      </c>
      <c r="D256" s="16">
        <v>240</v>
      </c>
      <c r="E256" s="28" t="s">
        <v>17</v>
      </c>
      <c r="F256" s="29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90</v>
      </c>
      <c r="D257" s="16">
        <v>195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85</v>
      </c>
      <c r="D258" s="16">
        <v>83</v>
      </c>
      <c r="E258" s="28" t="s">
        <v>17</v>
      </c>
      <c r="F258" s="29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91</v>
      </c>
      <c r="D259" s="16">
        <v>60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81</v>
      </c>
      <c r="D260" s="16">
        <v>319</v>
      </c>
      <c r="E260" s="28" t="s">
        <v>17</v>
      </c>
      <c r="F260" s="29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83</v>
      </c>
      <c r="D261" s="16">
        <v>203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79</v>
      </c>
      <c r="D262" s="16">
        <v>103</v>
      </c>
      <c r="E262" s="28" t="s">
        <v>17</v>
      </c>
      <c r="F262" s="29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85</v>
      </c>
      <c r="D263" s="16">
        <v>16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82</v>
      </c>
      <c r="D264" s="16">
        <v>15</v>
      </c>
      <c r="E264" s="28" t="s">
        <v>17</v>
      </c>
      <c r="F264" s="29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90</v>
      </c>
      <c r="D265" s="16">
        <v>14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80</v>
      </c>
      <c r="D266" s="22" t="s">
        <v>17</v>
      </c>
      <c r="E266" s="31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13">
        <v>1016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92</v>
      </c>
      <c r="D268" s="16">
        <v>843</v>
      </c>
      <c r="E268" s="28" t="s">
        <v>17</v>
      </c>
      <c r="F268" s="29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80</v>
      </c>
      <c r="D269" s="16">
        <v>616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83</v>
      </c>
      <c r="D270" s="16">
        <v>496</v>
      </c>
      <c r="E270" s="28" t="s">
        <v>17</v>
      </c>
      <c r="F270" s="29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79</v>
      </c>
      <c r="D271" s="16">
        <v>450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84</v>
      </c>
      <c r="D272" s="16">
        <v>380</v>
      </c>
      <c r="E272" s="28" t="s">
        <v>17</v>
      </c>
      <c r="F272" s="29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85</v>
      </c>
      <c r="D273" s="16">
        <v>254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81</v>
      </c>
      <c r="D274" s="16">
        <v>241</v>
      </c>
      <c r="E274" s="28" t="s">
        <v>17</v>
      </c>
      <c r="F274" s="29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83</v>
      </c>
      <c r="D275" s="16">
        <v>168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6">
        <v>98</v>
      </c>
      <c r="E276" s="28" t="s">
        <v>17</v>
      </c>
      <c r="F276" s="29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85</v>
      </c>
      <c r="D277" s="23" t="s">
        <v>17</v>
      </c>
      <c r="E277" s="31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90</v>
      </c>
      <c r="D278" s="22" t="s">
        <v>17</v>
      </c>
      <c r="E278" s="31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80</v>
      </c>
      <c r="D279" s="23" t="s">
        <v>17</v>
      </c>
      <c r="E279" s="31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84</v>
      </c>
      <c r="D280" s="22" t="s">
        <v>17</v>
      </c>
      <c r="E280" s="31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83</v>
      </c>
      <c r="D281" s="16">
        <v>435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79</v>
      </c>
      <c r="D282" s="16">
        <v>48</v>
      </c>
      <c r="E282" s="28" t="s">
        <v>17</v>
      </c>
      <c r="F282" s="29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81</v>
      </c>
      <c r="D283" s="16">
        <v>43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86</v>
      </c>
      <c r="D284" s="16">
        <v>13</v>
      </c>
      <c r="E284" s="28" t="s">
        <v>17</v>
      </c>
      <c r="F284" s="29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87</v>
      </c>
      <c r="D285" s="23" t="s">
        <v>17</v>
      </c>
      <c r="E285" s="31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82</v>
      </c>
      <c r="D286" s="22" t="s">
        <v>17</v>
      </c>
      <c r="E286" s="31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84</v>
      </c>
      <c r="D287" s="23" t="s">
        <v>17</v>
      </c>
      <c r="E287" s="31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83</v>
      </c>
      <c r="D288" s="16">
        <v>17</v>
      </c>
      <c r="E288" s="28" t="s">
        <v>17</v>
      </c>
      <c r="F288" s="29" t="s">
        <v>17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79</v>
      </c>
      <c r="D289" s="23" t="s">
        <v>17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81</v>
      </c>
      <c r="D290" s="22" t="s">
        <v>17</v>
      </c>
      <c r="E290" s="31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83</v>
      </c>
      <c r="D291" s="16">
        <v>141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79</v>
      </c>
      <c r="D292" s="16">
        <v>16</v>
      </c>
      <c r="E292" s="28" t="s">
        <v>17</v>
      </c>
      <c r="F292" s="29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12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85</v>
      </c>
      <c r="D294" s="22" t="s">
        <v>17</v>
      </c>
      <c r="E294" s="31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81</v>
      </c>
      <c r="D295" s="16">
        <v>226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6">
        <v>210</v>
      </c>
      <c r="E296" s="28" t="s">
        <v>17</v>
      </c>
      <c r="F296" s="29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6">
        <v>142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90</v>
      </c>
      <c r="D298" s="16">
        <v>130</v>
      </c>
      <c r="E298" s="28" t="s">
        <v>17</v>
      </c>
      <c r="F298" s="29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79</v>
      </c>
      <c r="D299" s="16">
        <v>92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85</v>
      </c>
      <c r="D300" s="16">
        <v>31</v>
      </c>
      <c r="E300" s="28" t="s">
        <v>17</v>
      </c>
      <c r="F300" s="29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84</v>
      </c>
      <c r="D301" s="16">
        <v>24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6">
        <v>187</v>
      </c>
      <c r="E302" s="28" t="s">
        <v>17</v>
      </c>
      <c r="F302" s="29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79</v>
      </c>
      <c r="D303" s="16">
        <v>106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95</v>
      </c>
      <c r="E304" s="28" t="s">
        <v>17</v>
      </c>
      <c r="F304" s="29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85</v>
      </c>
      <c r="D305" s="16">
        <v>38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22" t="s">
        <v>17</v>
      </c>
      <c r="E306" s="31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80</v>
      </c>
      <c r="D307" s="23" t="s">
        <v>17</v>
      </c>
      <c r="E307" s="31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16">
        <v>777</v>
      </c>
      <c r="E308" s="28" t="s">
        <v>17</v>
      </c>
      <c r="F308" s="29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498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79</v>
      </c>
      <c r="D310" s="16">
        <v>117</v>
      </c>
      <c r="E310" s="28" t="s">
        <v>17</v>
      </c>
      <c r="F310" s="29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53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84</v>
      </c>
      <c r="D312" s="16">
        <v>49</v>
      </c>
      <c r="E312" s="28" t="s">
        <v>17</v>
      </c>
      <c r="F312" s="29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85</v>
      </c>
      <c r="D313" s="16">
        <v>32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91</v>
      </c>
      <c r="D314" s="16">
        <v>27</v>
      </c>
      <c r="E314" s="28" t="s">
        <v>17</v>
      </c>
      <c r="F314" s="29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6">
        <v>105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>
        <v>77</v>
      </c>
      <c r="E316" s="28" t="s">
        <v>17</v>
      </c>
      <c r="F316" s="29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84</v>
      </c>
      <c r="D317" s="16">
        <v>63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6">
        <v>14</v>
      </c>
      <c r="E318" s="28" t="s">
        <v>17</v>
      </c>
      <c r="F318" s="29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91</v>
      </c>
      <c r="D319" s="23" t="s">
        <v>17</v>
      </c>
      <c r="E319" s="31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90</v>
      </c>
      <c r="D320" s="22" t="s">
        <v>17</v>
      </c>
      <c r="E320" s="31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23" t="s">
        <v>17</v>
      </c>
      <c r="E321" s="31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6">
        <v>222</v>
      </c>
      <c r="E322" s="28" t="s">
        <v>17</v>
      </c>
      <c r="F322" s="29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81</v>
      </c>
      <c r="D323" s="16">
        <v>54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79</v>
      </c>
      <c r="D324" s="16">
        <v>25</v>
      </c>
      <c r="E324" s="28" t="s">
        <v>17</v>
      </c>
      <c r="F324" s="29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86</v>
      </c>
      <c r="D325" s="23" t="s">
        <v>17</v>
      </c>
      <c r="E325" s="31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84</v>
      </c>
      <c r="D326" s="22" t="s">
        <v>17</v>
      </c>
      <c r="E326" s="31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83</v>
      </c>
      <c r="D327" s="16">
        <v>46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22" t="s">
        <v>17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86</v>
      </c>
      <c r="D329" s="23" t="s">
        <v>17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79</v>
      </c>
      <c r="D330" s="22" t="s">
        <v>17</v>
      </c>
      <c r="E330" s="31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90</v>
      </c>
      <c r="D331" s="23" t="s">
        <v>17</v>
      </c>
      <c r="E331" s="31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85</v>
      </c>
      <c r="D332" s="22" t="s">
        <v>17</v>
      </c>
      <c r="E332" s="31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91</v>
      </c>
      <c r="D333" s="23" t="s">
        <v>17</v>
      </c>
      <c r="E333" s="31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6">
        <v>715</v>
      </c>
      <c r="E334" s="28" t="s">
        <v>17</v>
      </c>
      <c r="F334" s="29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83</v>
      </c>
      <c r="D335" s="16">
        <v>233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79</v>
      </c>
      <c r="D336" s="16">
        <v>96</v>
      </c>
      <c r="E336" s="28" t="s">
        <v>17</v>
      </c>
      <c r="F336" s="29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85</v>
      </c>
      <c r="D337" s="16">
        <v>29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6">
        <v>17</v>
      </c>
      <c r="E338" s="28" t="s">
        <v>17</v>
      </c>
      <c r="F338" s="29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90</v>
      </c>
      <c r="D339" s="16">
        <v>13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91</v>
      </c>
      <c r="D340" s="22" t="s">
        <v>17</v>
      </c>
      <c r="E340" s="31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83</v>
      </c>
      <c r="D341" s="16">
        <v>78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79</v>
      </c>
      <c r="D342" s="22" t="s">
        <v>17</v>
      </c>
      <c r="E342" s="31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81</v>
      </c>
      <c r="D343" s="23" t="s">
        <v>17</v>
      </c>
      <c r="E343" s="31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86</v>
      </c>
      <c r="D344" s="22" t="s">
        <v>17</v>
      </c>
      <c r="E344" s="31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16">
        <v>887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83</v>
      </c>
      <c r="D346" s="16">
        <v>363</v>
      </c>
      <c r="E346" s="28" t="s">
        <v>17</v>
      </c>
      <c r="F346" s="29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6">
        <v>240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90</v>
      </c>
      <c r="D348" s="16">
        <v>64</v>
      </c>
      <c r="E348" s="28" t="s">
        <v>17</v>
      </c>
      <c r="F348" s="29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85</v>
      </c>
      <c r="D349" s="16">
        <v>62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82</v>
      </c>
      <c r="D350" s="16">
        <v>25</v>
      </c>
      <c r="E350" s="28" t="s">
        <v>17</v>
      </c>
      <c r="F350" s="29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80</v>
      </c>
      <c r="D351" s="16">
        <v>23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6">
        <v>139</v>
      </c>
      <c r="E352" s="28" t="s">
        <v>17</v>
      </c>
      <c r="F352" s="29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83</v>
      </c>
      <c r="D353" s="16">
        <v>130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6">
        <v>69</v>
      </c>
      <c r="E354" s="28" t="s">
        <v>17</v>
      </c>
      <c r="F354" s="29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85</v>
      </c>
      <c r="D355" s="16">
        <v>28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80</v>
      </c>
      <c r="D356" s="16">
        <v>19</v>
      </c>
      <c r="E356" s="28" t="s">
        <v>17</v>
      </c>
      <c r="F356" s="29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84</v>
      </c>
      <c r="D357" s="16">
        <v>17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91</v>
      </c>
      <c r="D358" s="16">
        <v>14</v>
      </c>
      <c r="E358" s="28" t="s">
        <v>17</v>
      </c>
      <c r="F358" s="29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83</v>
      </c>
      <c r="D359" s="16">
        <v>98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81</v>
      </c>
      <c r="D360" s="16">
        <v>35</v>
      </c>
      <c r="E360" s="28" t="s">
        <v>17</v>
      </c>
      <c r="F360" s="29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79</v>
      </c>
      <c r="D361" s="16">
        <v>14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85</v>
      </c>
      <c r="D362" s="22" t="s">
        <v>17</v>
      </c>
      <c r="E362" s="31">
        <v>1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90</v>
      </c>
      <c r="D363" s="23" t="s">
        <v>17</v>
      </c>
      <c r="E363" s="31">
        <v>1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91</v>
      </c>
      <c r="D364" s="22" t="s">
        <v>17</v>
      </c>
      <c r="E364" s="31">
        <v>1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23" t="s">
        <v>17</v>
      </c>
      <c r="E365" s="31">
        <v>1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81</v>
      </c>
      <c r="D366" s="13">
        <v>39715</v>
      </c>
      <c r="E366" s="28" t="s">
        <v>17</v>
      </c>
      <c r="F366" s="29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83</v>
      </c>
      <c r="D367" s="13">
        <v>21985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93</v>
      </c>
      <c r="D368" s="13">
        <v>10088</v>
      </c>
      <c r="E368" s="28" t="s">
        <v>17</v>
      </c>
      <c r="F368" s="29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79</v>
      </c>
      <c r="D369" s="13">
        <v>9676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82</v>
      </c>
      <c r="D370" s="13">
        <v>5988</v>
      </c>
      <c r="E370" s="28" t="s">
        <v>17</v>
      </c>
      <c r="F370" s="29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80</v>
      </c>
      <c r="D371" s="13">
        <v>5472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92</v>
      </c>
      <c r="D372" s="13">
        <v>4766</v>
      </c>
      <c r="E372" s="28" t="s">
        <v>17</v>
      </c>
      <c r="F372" s="29" t="s">
        <v>17</v>
      </c>
    </row>
    <row r="373" spans="1:6" ht="17.100000000000001" customHeight="1" x14ac:dyDescent="0.3">
      <c r="A373" s="20" t="s">
        <v>11</v>
      </c>
      <c r="B373" s="20" t="s">
        <v>78</v>
      </c>
      <c r="C373" s="20" t="s">
        <v>90</v>
      </c>
      <c r="D373" s="21">
        <v>3747</v>
      </c>
      <c r="E373" s="26" t="s">
        <v>17</v>
      </c>
      <c r="F373" s="27" t="s">
        <v>17</v>
      </c>
    </row>
    <row r="374" spans="1:6" ht="17.100000000000001" customHeight="1" x14ac:dyDescent="0.3">
      <c r="A374" s="30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1922</v>
      </c>
      <c r="E4" s="36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310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297</v>
      </c>
      <c r="E6" s="36" t="s">
        <v>17</v>
      </c>
      <c r="F6" s="29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>
        <v>64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22" t="s">
        <v>17</v>
      </c>
      <c r="E8" s="33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103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22" t="s">
        <v>17</v>
      </c>
      <c r="E10" s="33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245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30</v>
      </c>
      <c r="E12" s="36" t="s">
        <v>17</v>
      </c>
      <c r="F12" s="29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23" t="s">
        <v>17</v>
      </c>
      <c r="E13" s="33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113</v>
      </c>
      <c r="E14" s="36" t="s">
        <v>17</v>
      </c>
      <c r="F14" s="29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23" t="s">
        <v>17</v>
      </c>
      <c r="E15" s="33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65</v>
      </c>
      <c r="E16" s="36" t="s">
        <v>17</v>
      </c>
      <c r="F16" s="29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6">
        <v>48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22" t="s">
        <v>17</v>
      </c>
      <c r="E18" s="3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3">
        <v>1694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415</v>
      </c>
      <c r="E20" s="36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23" t="s">
        <v>17</v>
      </c>
      <c r="E21" s="33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22" t="s">
        <v>17</v>
      </c>
      <c r="E22" s="33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6">
        <v>84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22" t="s">
        <v>17</v>
      </c>
      <c r="E24" s="33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92</v>
      </c>
      <c r="D25" s="23" t="s">
        <v>17</v>
      </c>
      <c r="E25" s="33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6">
        <v>183</v>
      </c>
      <c r="E26" s="36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6">
        <v>13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22" t="s">
        <v>17</v>
      </c>
      <c r="E28" s="33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3">
        <v>1579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620</v>
      </c>
      <c r="E30" s="36" t="s">
        <v>17</v>
      </c>
      <c r="F30" s="29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100</v>
      </c>
      <c r="D31" s="23" t="s">
        <v>17</v>
      </c>
      <c r="E31" s="33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22" t="s">
        <v>17</v>
      </c>
      <c r="E32" s="3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94</v>
      </c>
      <c r="D33" s="16">
        <v>56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>
        <v>34</v>
      </c>
      <c r="E34" s="36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94</v>
      </c>
      <c r="D35" s="16">
        <v>247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17</v>
      </c>
      <c r="E36" s="36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808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>
        <v>257</v>
      </c>
      <c r="E38" s="36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102</v>
      </c>
      <c r="D39" s="23" t="s">
        <v>17</v>
      </c>
      <c r="E39" s="3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92</v>
      </c>
      <c r="D40" s="22" t="s">
        <v>17</v>
      </c>
      <c r="E40" s="33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94</v>
      </c>
      <c r="D41" s="16">
        <v>63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22" t="s">
        <v>17</v>
      </c>
      <c r="E42" s="33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94</v>
      </c>
      <c r="D43" s="13">
        <v>1552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>
        <v>996</v>
      </c>
      <c r="E44" s="36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99</v>
      </c>
      <c r="D45" s="23" t="s">
        <v>17</v>
      </c>
      <c r="E45" s="33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100</v>
      </c>
      <c r="D46" s="22" t="s">
        <v>17</v>
      </c>
      <c r="E46" s="33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94</v>
      </c>
      <c r="D47" s="16">
        <v>205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140</v>
      </c>
      <c r="E48" s="36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94</v>
      </c>
      <c r="D49" s="16">
        <v>347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6">
        <v>38</v>
      </c>
      <c r="E50" s="36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94</v>
      </c>
      <c r="D51" s="16">
        <v>30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22" t="s">
        <v>17</v>
      </c>
      <c r="E52" s="33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19251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12219</v>
      </c>
      <c r="E54" s="36" t="s">
        <v>17</v>
      </c>
      <c r="F54" s="29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89</v>
      </c>
      <c r="D55" s="16">
        <v>971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742</v>
      </c>
      <c r="E56" s="36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244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120</v>
      </c>
      <c r="E58" s="36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334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6">
        <v>106</v>
      </c>
      <c r="E60" s="36" t="s">
        <v>17</v>
      </c>
      <c r="F60" s="29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103</v>
      </c>
      <c r="D61" s="23" t="s">
        <v>17</v>
      </c>
      <c r="E61" s="33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6">
        <v>48</v>
      </c>
      <c r="E62" s="36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23" t="s">
        <v>17</v>
      </c>
      <c r="E63" s="33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6">
        <v>204</v>
      </c>
      <c r="E64" s="36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36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104</v>
      </c>
      <c r="D66" s="22" t="s">
        <v>17</v>
      </c>
      <c r="E66" s="33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94</v>
      </c>
      <c r="D67" s="16">
        <v>360</v>
      </c>
      <c r="E67" s="3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6">
        <v>240</v>
      </c>
      <c r="E68" s="36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100</v>
      </c>
      <c r="D69" s="23" t="s">
        <v>17</v>
      </c>
      <c r="E69" s="33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105</v>
      </c>
      <c r="D70" s="22" t="s">
        <v>17</v>
      </c>
      <c r="E70" s="33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94</v>
      </c>
      <c r="D71" s="16">
        <v>57</v>
      </c>
      <c r="E71" s="3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22" t="s">
        <v>17</v>
      </c>
      <c r="E72" s="33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23" t="s">
        <v>17</v>
      </c>
      <c r="E73" s="33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95</v>
      </c>
      <c r="D74" s="22" t="s">
        <v>17</v>
      </c>
      <c r="E74" s="3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6">
        <v>537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94</v>
      </c>
      <c r="D76" s="16">
        <v>487</v>
      </c>
      <c r="E76" s="36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92</v>
      </c>
      <c r="D77" s="23" t="s">
        <v>17</v>
      </c>
      <c r="E77" s="33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89</v>
      </c>
      <c r="D78" s="22" t="s">
        <v>17</v>
      </c>
      <c r="E78" s="33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94</v>
      </c>
      <c r="D79" s="16">
        <v>190</v>
      </c>
      <c r="E79" s="3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95</v>
      </c>
      <c r="D80" s="16">
        <v>138</v>
      </c>
      <c r="E80" s="36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101</v>
      </c>
      <c r="D81" s="23" t="s">
        <v>17</v>
      </c>
      <c r="E81" s="33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16">
        <v>188</v>
      </c>
      <c r="E82" s="36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106</v>
      </c>
      <c r="D83" s="23" t="s">
        <v>17</v>
      </c>
      <c r="E83" s="33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95</v>
      </c>
      <c r="D84" s="22" t="s">
        <v>17</v>
      </c>
      <c r="E84" s="33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104</v>
      </c>
      <c r="D85" s="23" t="s">
        <v>17</v>
      </c>
      <c r="E85" s="33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3">
        <v>4814</v>
      </c>
      <c r="E86" s="36" t="s">
        <v>17</v>
      </c>
      <c r="F86" s="29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3">
        <v>2195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92</v>
      </c>
      <c r="D88" s="13">
        <v>2103</v>
      </c>
      <c r="E88" s="36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89</v>
      </c>
      <c r="D89" s="23" t="s">
        <v>17</v>
      </c>
      <c r="E89" s="33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94</v>
      </c>
      <c r="D90" s="16">
        <v>609</v>
      </c>
      <c r="E90" s="36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95</v>
      </c>
      <c r="D91" s="16">
        <v>42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104</v>
      </c>
      <c r="D92" s="22" t="s">
        <v>17</v>
      </c>
      <c r="E92" s="33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101</v>
      </c>
      <c r="D93" s="23" t="s">
        <v>17</v>
      </c>
      <c r="E93" s="33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94</v>
      </c>
      <c r="D94" s="16">
        <v>34</v>
      </c>
      <c r="E94" s="36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94</v>
      </c>
      <c r="D95" s="13">
        <v>3625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95</v>
      </c>
      <c r="D96" s="13">
        <v>1870</v>
      </c>
      <c r="E96" s="36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97</v>
      </c>
      <c r="D97" s="16">
        <v>29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92</v>
      </c>
      <c r="D98" s="16">
        <v>25</v>
      </c>
      <c r="E98" s="36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94</v>
      </c>
      <c r="D99" s="13">
        <v>1856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95</v>
      </c>
      <c r="D100" s="16">
        <v>158</v>
      </c>
      <c r="E100" s="36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104</v>
      </c>
      <c r="D101" s="16">
        <v>142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92</v>
      </c>
      <c r="D102" s="16">
        <v>95</v>
      </c>
      <c r="E102" s="36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94</v>
      </c>
      <c r="D103" s="16">
        <v>48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95</v>
      </c>
      <c r="D104" s="16">
        <v>38</v>
      </c>
      <c r="E104" s="36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94</v>
      </c>
      <c r="D105" s="13">
        <v>3159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3">
        <v>1631</v>
      </c>
      <c r="E106" s="36" t="s">
        <v>17</v>
      </c>
      <c r="F106" s="29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97</v>
      </c>
      <c r="D107" s="16">
        <v>74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92</v>
      </c>
      <c r="D108" s="16">
        <v>43</v>
      </c>
      <c r="E108" s="36" t="s">
        <v>17</v>
      </c>
      <c r="F108" s="29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94</v>
      </c>
      <c r="D109" s="13">
        <v>4058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1903</v>
      </c>
      <c r="E110" s="36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92</v>
      </c>
      <c r="D111" s="16">
        <v>186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101</v>
      </c>
      <c r="D112" s="16">
        <v>44</v>
      </c>
      <c r="E112" s="36" t="s">
        <v>17</v>
      </c>
      <c r="F112" s="29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94</v>
      </c>
      <c r="D113" s="16">
        <v>866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6">
        <v>831</v>
      </c>
      <c r="E114" s="36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95</v>
      </c>
      <c r="D115" s="16">
        <v>190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104</v>
      </c>
      <c r="D116" s="16">
        <v>80</v>
      </c>
      <c r="E116" s="36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94</v>
      </c>
      <c r="D117" s="13">
        <v>1241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95</v>
      </c>
      <c r="D118" s="16">
        <v>369</v>
      </c>
      <c r="E118" s="36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100</v>
      </c>
      <c r="D119" s="16">
        <v>12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94</v>
      </c>
      <c r="D120" s="16">
        <v>372</v>
      </c>
      <c r="E120" s="36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>
        <v>46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92</v>
      </c>
      <c r="D122" s="22" t="s">
        <v>17</v>
      </c>
      <c r="E122" s="33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3">
        <v>1053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95</v>
      </c>
      <c r="D124" s="16">
        <v>439</v>
      </c>
      <c r="E124" s="36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6">
        <v>126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101</v>
      </c>
      <c r="D126" s="16">
        <v>33</v>
      </c>
      <c r="E126" s="36" t="s">
        <v>17</v>
      </c>
      <c r="F126" s="29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94</v>
      </c>
      <c r="D127" s="16">
        <v>436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95</v>
      </c>
      <c r="D128" s="16">
        <v>246</v>
      </c>
      <c r="E128" s="36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13">
        <v>2800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>
        <v>660</v>
      </c>
      <c r="E130" s="36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92</v>
      </c>
      <c r="D131" s="16">
        <v>648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212</v>
      </c>
      <c r="E132" s="36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6">
        <v>325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6">
        <v>208</v>
      </c>
      <c r="E134" s="36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94</v>
      </c>
      <c r="D135" s="16">
        <v>563</v>
      </c>
      <c r="E135" s="3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95</v>
      </c>
      <c r="D136" s="16">
        <v>13</v>
      </c>
      <c r="E136" s="36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100</v>
      </c>
      <c r="D137" s="23" t="s">
        <v>17</v>
      </c>
      <c r="E137" s="33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6">
        <v>20</v>
      </c>
      <c r="E138" s="36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6">
        <v>176</v>
      </c>
      <c r="E139" s="3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22" t="s">
        <v>17</v>
      </c>
      <c r="E140" s="33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89</v>
      </c>
      <c r="D141" s="23" t="s">
        <v>17</v>
      </c>
      <c r="E141" s="33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94</v>
      </c>
      <c r="D142" s="16">
        <v>737</v>
      </c>
      <c r="E142" s="36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6">
        <v>141</v>
      </c>
      <c r="E143" s="3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101</v>
      </c>
      <c r="D144" s="16">
        <v>13</v>
      </c>
      <c r="E144" s="36" t="s">
        <v>17</v>
      </c>
      <c r="F144" s="29" t="s">
        <v>17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94</v>
      </c>
      <c r="D145" s="16">
        <v>366</v>
      </c>
      <c r="E145" s="3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>
        <v>76</v>
      </c>
      <c r="E146" s="36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103</v>
      </c>
      <c r="D147" s="23" t="s">
        <v>17</v>
      </c>
      <c r="E147" s="3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104</v>
      </c>
      <c r="D148" s="22" t="s">
        <v>17</v>
      </c>
      <c r="E148" s="33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94</v>
      </c>
      <c r="D149" s="13">
        <v>1058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6">
        <v>534</v>
      </c>
      <c r="E150" s="36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92</v>
      </c>
      <c r="D151" s="23" t="s">
        <v>17</v>
      </c>
      <c r="E151" s="33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99</v>
      </c>
      <c r="D152" s="22" t="s">
        <v>17</v>
      </c>
      <c r="E152" s="33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94</v>
      </c>
      <c r="D153" s="16">
        <v>220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6">
        <v>49</v>
      </c>
      <c r="E154" s="36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99</v>
      </c>
      <c r="D155" s="23" t="s">
        <v>17</v>
      </c>
      <c r="E155" s="33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100</v>
      </c>
      <c r="D156" s="22" t="s">
        <v>17</v>
      </c>
      <c r="E156" s="33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94</v>
      </c>
      <c r="D157" s="16">
        <v>275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95</v>
      </c>
      <c r="D158" s="16">
        <v>35</v>
      </c>
      <c r="E158" s="36" t="s">
        <v>17</v>
      </c>
      <c r="F158" s="29" t="s">
        <v>17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94</v>
      </c>
      <c r="D159" s="16">
        <v>60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105</v>
      </c>
      <c r="D160" s="22" t="s">
        <v>17</v>
      </c>
      <c r="E160" s="33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94</v>
      </c>
      <c r="D161" s="16">
        <v>637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95</v>
      </c>
      <c r="D162" s="16">
        <v>485</v>
      </c>
      <c r="E162" s="36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94</v>
      </c>
      <c r="D163" s="16">
        <v>91</v>
      </c>
      <c r="E163" s="3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95</v>
      </c>
      <c r="D164" s="22" t="s">
        <v>17</v>
      </c>
      <c r="E164" s="33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3">
        <v>1006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6">
        <v>683</v>
      </c>
      <c r="E166" s="36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101</v>
      </c>
      <c r="D167" s="23" t="s">
        <v>17</v>
      </c>
      <c r="E167" s="33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96</v>
      </c>
      <c r="D168" s="22" t="s">
        <v>17</v>
      </c>
      <c r="E168" s="33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94</v>
      </c>
      <c r="D169" s="16">
        <v>302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95</v>
      </c>
      <c r="D170" s="16">
        <v>104</v>
      </c>
      <c r="E170" s="36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104</v>
      </c>
      <c r="D171" s="16">
        <v>12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97</v>
      </c>
      <c r="D172" s="22" t="s">
        <v>17</v>
      </c>
      <c r="E172" s="33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94</v>
      </c>
      <c r="D173" s="16">
        <v>146</v>
      </c>
      <c r="E173" s="3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95</v>
      </c>
      <c r="D174" s="16">
        <v>25</v>
      </c>
      <c r="E174" s="36" t="s">
        <v>17</v>
      </c>
      <c r="F174" s="29" t="s">
        <v>17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94</v>
      </c>
      <c r="D175" s="13">
        <v>61058</v>
      </c>
      <c r="E175" s="3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95</v>
      </c>
      <c r="D176" s="13">
        <v>29058</v>
      </c>
      <c r="E176" s="36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107</v>
      </c>
      <c r="D177" s="13">
        <v>5242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92</v>
      </c>
      <c r="D178" s="13">
        <v>3610</v>
      </c>
      <c r="E178" s="36" t="s">
        <v>17</v>
      </c>
      <c r="F178" s="29" t="s">
        <v>17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96</v>
      </c>
      <c r="D179" s="21">
        <v>2469</v>
      </c>
      <c r="E179" s="35" t="s">
        <v>17</v>
      </c>
      <c r="F179" s="27" t="s">
        <v>17</v>
      </c>
    </row>
    <row r="180" spans="1:6" ht="17.100000000000001" customHeight="1" x14ac:dyDescent="0.3">
      <c r="A180" s="30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TitleRegion1.a3.f373.2</vt:lpstr>
      <vt:lpstr>TitleRegion1.a3.g449.1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